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11"/>
  <workbookPr showInkAnnotation="0" codeName="ThisWorkbook" defaultThemeVersion="124226"/>
  <mc:AlternateContent xmlns:mc="http://schemas.openxmlformats.org/markup-compatibility/2006">
    <mc:Choice Requires="x15">
      <x15ac:absPath xmlns:x15ac="http://schemas.microsoft.com/office/spreadsheetml/2010/11/ac" url="S:\EDUCATION\education\All Users\CAEP\Program Submissions March 2017\Biology\Biology Ready\"/>
    </mc:Choice>
  </mc:AlternateContent>
  <xr:revisionPtr revIDLastSave="0" documentId="8_{38F7331A-FC94-4D6A-A458-4A25B80FFA27}" xr6:coauthVersionLast="35" xr6:coauthVersionMax="35" xr10:uidLastSave="{00000000-0000-0000-0000-000000000000}"/>
  <bookViews>
    <workbookView xWindow="480" yWindow="180" windowWidth="14880" windowHeight="8550" tabRatio="704" firstSheet="1" activeTab="1" xr2:uid="{00000000-000D-0000-FFFF-FFFF00000000}"/>
  </bookViews>
  <sheets>
    <sheet name="Programs" sheetId="4" state="hidden" r:id="rId1"/>
    <sheet name="Courses" sheetId="1" r:id="rId2"/>
    <sheet name="Clinical Educators Content " sheetId="106" r:id="rId3"/>
    <sheet name="Clinical Educators Education" sheetId="112" r:id="rId4"/>
    <sheet name="Assessments Initial" sheetId="107" r:id="rId5"/>
    <sheet name="KTS" sheetId="108" r:id="rId6"/>
    <sheet name="NSTA" sheetId="109" r:id="rId7"/>
    <sheet name="ILA" sheetId="110" r:id="rId8"/>
    <sheet name="InTASC" sheetId="111" r:id="rId9"/>
    <sheet name="CAEP Faculty" sheetId="105" state="hidden" r:id="rId10"/>
    <sheet name="Schedule" sheetId="12" state="hidden" r:id="rId11"/>
    <sheet name="Align to KTS" sheetId="41" state="hidden" r:id="rId12"/>
  </sheets>
  <externalReferences>
    <externalReference r:id="rId13"/>
  </externalReferences>
  <definedNames>
    <definedName name="Gender">#REF!</definedName>
    <definedName name="_xlnm.Print_Area" localSheetId="11">'Align to KTS'!$A$1:$J$12</definedName>
    <definedName name="_xlnm.Print_Area" localSheetId="1">Courses!$A$1:$T$34</definedName>
    <definedName name="ProgramCategories">#REF!</definedName>
  </definedNames>
  <calcPr calcId="179020"/>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Miller, Rich (EPSB)</author>
  </authors>
  <commentList>
    <comment ref="A1" authorId="0" shapeId="0" xr:uid="{00000000-0006-0000-0100-000001000000}">
      <text>
        <r>
          <rPr>
            <b/>
            <sz val="9"/>
            <color indexed="81"/>
            <rFont val="Tahoma"/>
            <family val="2"/>
          </rPr>
          <t>Miller, Rich (EPSB):</t>
        </r>
        <r>
          <rPr>
            <sz val="9"/>
            <color indexed="81"/>
            <rFont val="Tahoma"/>
            <family val="2"/>
          </rPr>
          <t xml:space="preserve">
General Education courses are not required to be included on this spreadsheet. All required and electives for this program should be listed.  Include the section number if this course offers different hours based on the section selected.</t>
        </r>
      </text>
    </comment>
    <comment ref="B1" authorId="0" shapeId="0" xr:uid="{00000000-0006-0000-0100-000002000000}">
      <text>
        <r>
          <rPr>
            <b/>
            <sz val="9"/>
            <color indexed="81"/>
            <rFont val="Tahoma"/>
            <family val="2"/>
          </rPr>
          <t>Miller, Rich (EPSB):</t>
        </r>
        <r>
          <rPr>
            <sz val="9"/>
            <color indexed="81"/>
            <rFont val="Tahoma"/>
            <family val="2"/>
          </rPr>
          <t xml:space="preserve">
Enter each program category in which this course is required.</t>
        </r>
      </text>
    </comment>
    <comment ref="C1" authorId="0" shapeId="0" xr:uid="{00000000-0006-0000-0100-000003000000}">
      <text>
        <r>
          <rPr>
            <b/>
            <sz val="9"/>
            <color indexed="81"/>
            <rFont val="Tahoma"/>
            <family val="2"/>
          </rPr>
          <t>Miller, Rich (EPSB):</t>
        </r>
        <r>
          <rPr>
            <sz val="9"/>
            <color indexed="81"/>
            <rFont val="Tahoma"/>
            <family val="2"/>
          </rPr>
          <t xml:space="preserve">
List all program codes in which this course is required.</t>
        </r>
      </text>
    </comment>
    <comment ref="D1" authorId="0" shapeId="0" xr:uid="{00000000-0006-0000-0100-000004000000}">
      <text>
        <r>
          <rPr>
            <b/>
            <sz val="9"/>
            <color indexed="81"/>
            <rFont val="Tahoma"/>
            <family val="2"/>
          </rPr>
          <t>Miller, Rich (EPSB):</t>
        </r>
        <r>
          <rPr>
            <sz val="9"/>
            <color indexed="81"/>
            <rFont val="Tahoma"/>
            <family val="2"/>
          </rPr>
          <t xml:space="preserve">
Title for this course should match curriculum contract/guide.</t>
        </r>
      </text>
    </comment>
    <comment ref="E1" authorId="0" shapeId="0" xr:uid="{00000000-0006-0000-0100-000005000000}">
      <text>
        <r>
          <rPr>
            <b/>
            <sz val="9"/>
            <color indexed="81"/>
            <rFont val="Tahoma"/>
            <family val="2"/>
          </rPr>
          <t>Miller, Rich (EPSB):</t>
        </r>
        <r>
          <rPr>
            <sz val="9"/>
            <color indexed="81"/>
            <rFont val="Tahoma"/>
            <family val="2"/>
          </rPr>
          <t xml:space="preserve">
The number or range of credit hours for this course. </t>
        </r>
      </text>
    </comment>
    <comment ref="F1" authorId="0" shapeId="0" xr:uid="{00000000-0006-0000-0100-000006000000}">
      <text>
        <r>
          <rPr>
            <b/>
            <sz val="9"/>
            <color indexed="81"/>
            <rFont val="Tahoma"/>
            <family val="2"/>
          </rPr>
          <t>Miller, Rich (EPSB):</t>
        </r>
        <r>
          <rPr>
            <sz val="9"/>
            <color indexed="81"/>
            <rFont val="Tahoma"/>
            <family val="2"/>
          </rPr>
          <t xml:space="preserve">
A student cannot enroll in a restricted course until they have been admitted into that program.  There can be some program required courses which may be open to all students and are not considered restricted. For example, many EPPs offer Intro to Ed, Adolescent Psych as beginning (100 - 200 level Education courses) that may be taken by students to meet University General Education/Liberal Arts requirements (electives maybe). Restricted courses are representative of those courses where candidates have gone through the EPPs Admission process as described in the EPPs Quality Assurance System documents.
</t>
        </r>
      </text>
    </comment>
    <comment ref="G1" authorId="0" shapeId="0" xr:uid="{00000000-0006-0000-0100-000007000000}">
      <text>
        <r>
          <rPr>
            <b/>
            <sz val="9"/>
            <color indexed="81"/>
            <rFont val="Tahoma"/>
            <family val="2"/>
          </rPr>
          <t>Miller, Rich (EPSB):</t>
        </r>
        <r>
          <rPr>
            <sz val="9"/>
            <color indexed="81"/>
            <rFont val="Tahoma"/>
            <family val="2"/>
          </rPr>
          <t xml:space="preserve">
Provide the URL link to the website to access the syllabus.  If they are secured, provide a USERID and PASSWORD.</t>
        </r>
      </text>
    </comment>
    <comment ref="H1" authorId="0" shapeId="0" xr:uid="{00000000-0006-0000-0100-000008000000}">
      <text>
        <r>
          <rPr>
            <b/>
            <sz val="9"/>
            <color indexed="81"/>
            <rFont val="Tahoma"/>
            <family val="2"/>
          </rPr>
          <t>Miller, Rich (EPSB):</t>
        </r>
        <r>
          <rPr>
            <sz val="9"/>
            <color indexed="81"/>
            <rFont val="Tahoma"/>
            <family val="2"/>
          </rPr>
          <t xml:space="preserve">
The course description can be a few words or a paragraph. This helps content reviewers.
</t>
        </r>
      </text>
    </comment>
    <comment ref="K1" authorId="0" shapeId="0" xr:uid="{00000000-0006-0000-0100-000009000000}">
      <text>
        <r>
          <rPr>
            <b/>
            <sz val="9"/>
            <color indexed="81"/>
            <rFont val="Tahoma"/>
            <family val="2"/>
          </rPr>
          <t>Miller, Rich (EPSB):</t>
        </r>
        <r>
          <rPr>
            <sz val="9"/>
            <color indexed="81"/>
            <rFont val="Tahoma"/>
            <family val="2"/>
          </rPr>
          <t xml:space="preserve">
This is the number or range of field hours provided through this course. 
</t>
        </r>
      </text>
    </comment>
    <comment ref="M1" authorId="0" shapeId="0" xr:uid="{00000000-0006-0000-0100-00000A000000}">
      <text>
        <r>
          <rPr>
            <b/>
            <sz val="9"/>
            <color indexed="81"/>
            <rFont val="Tahoma"/>
            <family val="2"/>
          </rPr>
          <t>Miller, Rich (EPSB):</t>
        </r>
        <r>
          <rPr>
            <sz val="9"/>
            <color indexed="81"/>
            <rFont val="Tahoma"/>
            <family val="2"/>
          </rPr>
          <t xml:space="preserve">
This course is used to track the number or range of student teaching days.</t>
        </r>
      </text>
    </comment>
    <comment ref="N1" authorId="0" shapeId="0" xr:uid="{00000000-0006-0000-0100-00000B000000}">
      <text>
        <r>
          <rPr>
            <b/>
            <sz val="9"/>
            <color indexed="81"/>
            <rFont val="Tahoma"/>
            <family val="2"/>
          </rPr>
          <t>Miller, Rich (EPSB):</t>
        </r>
        <r>
          <rPr>
            <sz val="9"/>
            <color indexed="81"/>
            <rFont val="Tahoma"/>
            <family val="2"/>
          </rPr>
          <t xml:space="preserve">
Identify which standards are addressed in the course. </t>
        </r>
      </text>
    </comment>
    <comment ref="R1" authorId="0" shapeId="0" xr:uid="{00000000-0006-0000-0100-00000C000000}">
      <text>
        <r>
          <rPr>
            <b/>
            <sz val="9"/>
            <color indexed="81"/>
            <rFont val="Tahoma"/>
            <family val="2"/>
          </rPr>
          <t>Miller, Rich (EPSB):</t>
        </r>
        <r>
          <rPr>
            <sz val="9"/>
            <color indexed="81"/>
            <rFont val="Tahoma"/>
            <family val="2"/>
          </rPr>
          <t xml:space="preserve">
Does the course address diversity?</t>
        </r>
      </text>
    </comment>
    <comment ref="S1" authorId="0" shapeId="0" xr:uid="{00000000-0006-0000-0100-00000D000000}">
      <text>
        <r>
          <rPr>
            <b/>
            <sz val="9"/>
            <color indexed="81"/>
            <rFont val="Tahoma"/>
            <family val="2"/>
          </rPr>
          <t>Miller, Rich (EPSB):</t>
        </r>
        <r>
          <rPr>
            <sz val="9"/>
            <color indexed="81"/>
            <rFont val="Tahoma"/>
            <family val="2"/>
          </rPr>
          <t xml:space="preserve">
Does the course address the tools and techniques used by EPPs for instruction? Does the course assess whether educator candidates demonstrate use of technology to work effectively with students to support student learning?</t>
        </r>
      </text>
    </comment>
    <comment ref="T1" authorId="0" shapeId="0" xr:uid="{00000000-0006-0000-0100-00000E000000}">
      <text>
        <r>
          <rPr>
            <b/>
            <sz val="9"/>
            <color indexed="81"/>
            <rFont val="Tahoma"/>
            <family val="2"/>
          </rPr>
          <t>Miller, Rich (EPSB):</t>
        </r>
        <r>
          <rPr>
            <sz val="9"/>
            <color indexed="81"/>
            <rFont val="Tahoma"/>
            <family val="2"/>
          </rPr>
          <t xml:space="preserve">
Acronym(s) of the Specialty Professional Association if this course addresses standards identified by the applicable SPAs.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Miller, Rich (EPSB)</author>
  </authors>
  <commentList>
    <comment ref="A1" authorId="0" shapeId="0" xr:uid="{00000000-0006-0000-0200-000001000000}">
      <text>
        <r>
          <rPr>
            <b/>
            <sz val="9"/>
            <color indexed="81"/>
            <rFont val="Tahoma"/>
            <family val="2"/>
          </rPr>
          <t>Miller, Rich (EPSB):</t>
        </r>
        <r>
          <rPr>
            <sz val="9"/>
            <color indexed="81"/>
            <rFont val="Tahoma"/>
            <family val="2"/>
          </rPr>
          <t xml:space="preserve">
Please enter the first and last name of the clinical educator.</t>
        </r>
      </text>
    </comment>
    <comment ref="B1" authorId="0" shapeId="0" xr:uid="{00000000-0006-0000-0200-000002000000}">
      <text>
        <r>
          <rPr>
            <b/>
            <sz val="9"/>
            <color indexed="81"/>
            <rFont val="Tahoma"/>
            <family val="2"/>
          </rPr>
          <t>Miller, Rich (EPSB):</t>
        </r>
        <r>
          <rPr>
            <sz val="9"/>
            <color indexed="81"/>
            <rFont val="Tahoma"/>
            <family val="2"/>
          </rPr>
          <t xml:space="preserve">
Full-time – A faculty with full-time assignments in the institution (I) as instructors, professors at different ranks, and administrators.
Part-time – A faculty who have less than a full-time assignment. Some part-time faculty are full-time employees of the college or university with a portion of their assignments in the educator preparation program. Other part-time faculties are not full-time employees of the institution and are commonly considered adjunct faculty.
Adjunct - A faculty position where one has an occasional or temporary affiliation with an institution for a specific purpose and who is not otherwise employed by the institution.</t>
        </r>
      </text>
    </comment>
    <comment ref="J2" authorId="0" shapeId="0" xr:uid="{00000000-0006-0000-0200-000003000000}">
      <text>
        <r>
          <rPr>
            <b/>
            <sz val="9"/>
            <color indexed="81"/>
            <rFont val="Tahoma"/>
            <family val="2"/>
          </rPr>
          <t>Miller, Rich (EPSB):</t>
        </r>
        <r>
          <rPr>
            <sz val="9"/>
            <color indexed="81"/>
            <rFont val="Tahoma"/>
            <family val="2"/>
          </rPr>
          <t xml:space="preserve">
Full-time – A faculty with full-time assignments in the institution (I) as instructors, professors at different ranks, and administrators.
Part-time – A faculty who have less than a full-time assignment. Some part-time faculty are full-time employees of the college or university with a portion of their assignments in the educator preparation program. Other part-time faculties are not full-time employees of the institution and are commonly considered adjunct faculty.
Adjunct - A faculty position where one has an occasional or temporary affiliation with an institution for a specific purpose and who is not otherwise employed by the institution.</t>
        </r>
      </text>
    </comment>
    <comment ref="K2" authorId="0" shapeId="0" xr:uid="{00000000-0006-0000-0200-000004000000}">
      <text>
        <r>
          <rPr>
            <b/>
            <sz val="9"/>
            <color indexed="81"/>
            <rFont val="Tahoma"/>
            <family val="2"/>
          </rPr>
          <t>Miller, Rich (EPSB):</t>
        </r>
        <r>
          <rPr>
            <sz val="9"/>
            <color indexed="81"/>
            <rFont val="Tahoma"/>
            <family val="2"/>
          </rPr>
          <t xml:space="preserve">
Identify the highest degree for this faculty member which is most relevant to their program assignment.</t>
        </r>
      </text>
    </comment>
    <comment ref="N2" authorId="0" shapeId="0" xr:uid="{00000000-0006-0000-0200-000005000000}">
      <text>
        <r>
          <rPr>
            <b/>
            <sz val="9"/>
            <color indexed="81"/>
            <rFont val="Tahoma"/>
            <family val="2"/>
          </rPr>
          <t>Miller, Rich (EPSB):</t>
        </r>
        <r>
          <rPr>
            <sz val="9"/>
            <color indexed="81"/>
            <rFont val="Tahoma"/>
            <family val="2"/>
          </rPr>
          <t xml:space="preserve">
Name the specific field of expertise or specialty area for the highest degree which is relevant to their assigned program area.</t>
        </r>
      </text>
    </comment>
    <comment ref="P2" authorId="0" shapeId="0" xr:uid="{00000000-0006-0000-0200-000006000000}">
      <text>
        <r>
          <rPr>
            <b/>
            <sz val="9"/>
            <color indexed="81"/>
            <rFont val="Tahoma"/>
            <family val="2"/>
          </rPr>
          <t>Miller, Rich (EPSB):</t>
        </r>
        <r>
          <rPr>
            <sz val="9"/>
            <color indexed="81"/>
            <rFont val="Tahoma"/>
            <family val="2"/>
          </rPr>
          <t xml:space="preserve">
Scholarship is defined as systematic inquiry into the areas related to teaching, learning, and the education of teachers and other school personnel. Scholarship includes traditional research and publication as well as the rigorous and systematic study of pedagogy, and the application of current research findings in new settings. Scholarship further presupposes submission of one's work for professional review and evaluation.</t>
        </r>
      </text>
    </comment>
    <comment ref="S2" authorId="0" shapeId="0" xr:uid="{00000000-0006-0000-0200-000007000000}">
      <text>
        <r>
          <rPr>
            <b/>
            <sz val="9"/>
            <color indexed="81"/>
            <rFont val="Tahoma"/>
            <family val="2"/>
          </rPr>
          <t>Miller, Rich (EPSB):</t>
        </r>
        <r>
          <rPr>
            <sz val="9"/>
            <color indexed="81"/>
            <rFont val="Tahoma"/>
            <family val="2"/>
          </rPr>
          <t xml:space="preserve">
What is the teaching assignment or role for this faculty member within the program? If there are more than one role within one or more programs, then include all areas.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Miller, Rich (EPSB)</author>
  </authors>
  <commentList>
    <comment ref="A1" authorId="0" shapeId="0" xr:uid="{00000000-0006-0000-0300-000001000000}">
      <text>
        <r>
          <rPr>
            <b/>
            <sz val="9"/>
            <color indexed="81"/>
            <rFont val="Tahoma"/>
            <family val="2"/>
          </rPr>
          <t>Miller, Rich (EPSB):</t>
        </r>
        <r>
          <rPr>
            <sz val="9"/>
            <color indexed="81"/>
            <rFont val="Tahoma"/>
            <family val="2"/>
          </rPr>
          <t xml:space="preserve">
Please enter the first and last name of the clinical educator.</t>
        </r>
      </text>
    </comment>
    <comment ref="B1" authorId="0" shapeId="0" xr:uid="{00000000-0006-0000-0300-000002000000}">
      <text>
        <r>
          <rPr>
            <b/>
            <sz val="9"/>
            <color indexed="81"/>
            <rFont val="Tahoma"/>
            <family val="2"/>
          </rPr>
          <t>Miller, Rich (EPSB):</t>
        </r>
        <r>
          <rPr>
            <sz val="9"/>
            <color indexed="81"/>
            <rFont val="Tahoma"/>
            <family val="2"/>
          </rPr>
          <t xml:space="preserve">
Identify the highest degree for this faculty member which is most relevant to their program assignment.</t>
        </r>
      </text>
    </comment>
    <comment ref="E1" authorId="0" shapeId="0" xr:uid="{00000000-0006-0000-0300-000003000000}">
      <text>
        <r>
          <rPr>
            <b/>
            <sz val="9"/>
            <color indexed="81"/>
            <rFont val="Tahoma"/>
            <family val="2"/>
          </rPr>
          <t>Miller, Rich (EPSB):</t>
        </r>
        <r>
          <rPr>
            <sz val="9"/>
            <color indexed="81"/>
            <rFont val="Tahoma"/>
            <family val="2"/>
          </rPr>
          <t xml:space="preserve">
Name the specific field of expertise or specialty area for the highest degree which is relevant to their assigned program area.</t>
        </r>
      </text>
    </comment>
    <comment ref="F1" authorId="0" shapeId="0" xr:uid="{00000000-0006-0000-0300-000004000000}">
      <text>
        <r>
          <rPr>
            <b/>
            <sz val="9"/>
            <color indexed="81"/>
            <rFont val="Tahoma"/>
            <family val="2"/>
          </rPr>
          <t>Miller, Rich (EPSB):</t>
        </r>
        <r>
          <rPr>
            <sz val="9"/>
            <color indexed="81"/>
            <rFont val="Tahoma"/>
            <family val="2"/>
          </rPr>
          <t xml:space="preserve">
Identify each program category in which this faculty member has an assigned role.</t>
        </r>
      </text>
    </comment>
    <comment ref="G1" authorId="0" shapeId="0" xr:uid="{00000000-0006-0000-0300-000005000000}">
      <text>
        <r>
          <rPr>
            <b/>
            <sz val="9"/>
            <color indexed="81"/>
            <rFont val="Tahoma"/>
            <family val="2"/>
          </rPr>
          <t>Miller, Rich (EPSB):</t>
        </r>
        <r>
          <rPr>
            <sz val="9"/>
            <color indexed="81"/>
            <rFont val="Tahoma"/>
            <family val="2"/>
          </rPr>
          <t xml:space="preserve">
Scholarship is defined as systematic inquiry into the areas related to teaching, learning, and the education of teachers and other school personnel. Scholarship includes traditional research and publication as well as the rigorous and systematic study of pedagogy, and the application of current research findings in new settings. Scholarship further presupposes submission of one's work for professional review and evaluation.</t>
        </r>
      </text>
    </comment>
    <comment ref="H1" authorId="0" shapeId="0" xr:uid="{00000000-0006-0000-0300-000006000000}">
      <text>
        <r>
          <rPr>
            <b/>
            <sz val="9"/>
            <color indexed="81"/>
            <rFont val="Tahoma"/>
            <family val="2"/>
          </rPr>
          <t>Miller, Rich (EPSB):</t>
        </r>
        <r>
          <rPr>
            <sz val="9"/>
            <color indexed="81"/>
            <rFont val="Tahoma"/>
            <family val="2"/>
          </rPr>
          <t xml:space="preserve">
Dept Chair
Teacher
Advisor
Assistant
Clinical Supv
Professor
Assoc. Prof
Adjunct</t>
        </r>
      </text>
    </comment>
    <comment ref="J1" authorId="0" shapeId="0" xr:uid="{00000000-0006-0000-0300-000007000000}">
      <text>
        <r>
          <rPr>
            <b/>
            <sz val="9"/>
            <color indexed="81"/>
            <rFont val="Tahoma"/>
            <family val="2"/>
          </rPr>
          <t>Miller, Rich (EPSB):</t>
        </r>
        <r>
          <rPr>
            <sz val="9"/>
            <color indexed="81"/>
            <rFont val="Tahoma"/>
            <family val="2"/>
          </rPr>
          <t xml:space="preserve">
Each teacher must have a master's degree in the specialty they're teaching, or they need at least 18 graduate-level credit hours within that specialty.</t>
        </r>
      </text>
    </comment>
    <comment ref="K1" authorId="0" shapeId="0" xr:uid="{00000000-0006-0000-0300-000008000000}">
      <text>
        <r>
          <rPr>
            <b/>
            <sz val="9"/>
            <color indexed="81"/>
            <rFont val="Tahoma"/>
            <family val="2"/>
          </rPr>
          <t>Miller, Rich (EPSB):</t>
        </r>
        <r>
          <rPr>
            <sz val="9"/>
            <color indexed="81"/>
            <rFont val="Tahoma"/>
            <family val="2"/>
          </rPr>
          <t xml:space="preserve">
What is the teaching assignment or role for this faculty member within the program? If there are more than one role within one or more programs, then include all areas. 
</t>
        </r>
      </text>
    </comment>
    <comment ref="L1" authorId="0" shapeId="0" xr:uid="{00000000-0006-0000-0300-000009000000}">
      <text>
        <r>
          <rPr>
            <b/>
            <sz val="9"/>
            <color indexed="81"/>
            <rFont val="Tahoma"/>
            <family val="2"/>
          </rPr>
          <t>Miller, Rich (EPSB):</t>
        </r>
        <r>
          <rPr>
            <sz val="9"/>
            <color indexed="81"/>
            <rFont val="Tahoma"/>
            <family val="2"/>
          </rPr>
          <t xml:space="preserve">
List current P-12 licensure or certification(s) held, if any.</t>
        </r>
      </text>
    </comment>
    <comment ref="M1" authorId="0" shapeId="0" xr:uid="{00000000-0006-0000-0300-00000A000000}">
      <text>
        <r>
          <rPr>
            <b/>
            <sz val="9"/>
            <color indexed="81"/>
            <rFont val="Tahoma"/>
            <family val="2"/>
          </rPr>
          <t>Miller, Rich (EPSB):</t>
        </r>
        <r>
          <rPr>
            <sz val="9"/>
            <color indexed="81"/>
            <rFont val="Tahoma"/>
            <family val="2"/>
          </rPr>
          <t xml:space="preserve">
Briefly describe the nature of recent (within the last five years) experience in P-12 schools (e.g. clinical supervision, professional development training, teaching in a PDS) indicating the discipline and grade level of the assignment(s)</t>
        </r>
      </text>
    </comment>
    <comment ref="N1" authorId="0" shapeId="0" xr:uid="{00000000-0006-0000-0300-00000B000000}">
      <text>
        <r>
          <rPr>
            <b/>
            <sz val="9"/>
            <color indexed="81"/>
            <rFont val="Tahoma"/>
            <family val="2"/>
          </rPr>
          <t>Miller, Rich (EPSB):</t>
        </r>
        <r>
          <rPr>
            <sz val="9"/>
            <color indexed="81"/>
            <rFont val="Tahoma"/>
            <family val="2"/>
          </rPr>
          <t xml:space="preserve">
Full-time – A faculty with full-time assignments in the institution (I) as instructors, professors at different ranks, and administrators.
Part-time – A faculty who have less than a full-time assignment. Some part-time faculty are full-time employees of the college or university with a portion of their assignments in the educator preparation program. Other part-time faculties are not full-time employees of the institution and are commonly considered adjunct faculty.
Adjunct - A faculty position where one has an occasional or temporary affiliation with an institution for a specific purpose and who is not otherwise employed by the institution.</t>
        </r>
      </text>
    </comment>
    <comment ref="O1" authorId="0" shapeId="0" xr:uid="{00000000-0006-0000-0300-00000C000000}">
      <text>
        <r>
          <rPr>
            <b/>
            <sz val="9"/>
            <color indexed="81"/>
            <rFont val="Tahoma"/>
            <family val="2"/>
          </rPr>
          <t>Miller, Rich (EPSB):</t>
        </r>
        <r>
          <rPr>
            <sz val="9"/>
            <color indexed="81"/>
            <rFont val="Tahoma"/>
            <family val="2"/>
          </rPr>
          <t xml:space="preserve">
Full-time – A faculty with full-time assignments in the institution (I) as instructors, professors at different ranks, and administrators.
Part-time – A faculty who have less than a full-time assignment. Some part-time faculty are full-time employees of the college or university with a portion of their assignments in the educator preparation program. Other part-time faculties are not full-time employees of the institution and are commonly considered adjunct faculty.
Adjunct - A faculty position where one has an occasional or temporary affiliation with an institution for a specific purpose and who is not otherwise employed by the institution.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Miller, Rich (EPSB)</author>
  </authors>
  <commentList>
    <comment ref="C1" authorId="0" shapeId="0" xr:uid="{00000000-0006-0000-0400-000001000000}">
      <text>
        <r>
          <rPr>
            <b/>
            <sz val="9"/>
            <color indexed="81"/>
            <rFont val="Tahoma"/>
            <family val="2"/>
          </rPr>
          <t>Miller, Rich (EPSB):</t>
        </r>
        <r>
          <rPr>
            <sz val="9"/>
            <color indexed="81"/>
            <rFont val="Tahoma"/>
            <family val="2"/>
          </rPr>
          <t xml:space="preserve">
A specific assessment form may be used in more than one assessment area.
Identify the type of assessment (e.g., essay, case study, project, comprehensive exam, reflection, licensure test, and portfolio).</t>
        </r>
      </text>
    </comment>
    <comment ref="D1" authorId="0" shapeId="0" xr:uid="{00000000-0006-0000-0400-000002000000}">
      <text>
        <r>
          <rPr>
            <b/>
            <sz val="9"/>
            <color indexed="81"/>
            <rFont val="Tahoma"/>
            <family val="2"/>
          </rPr>
          <t>Miller, Rich (EPSB):</t>
        </r>
        <r>
          <rPr>
            <sz val="9"/>
            <color indexed="81"/>
            <rFont val="Tahoma"/>
            <family val="2"/>
          </rPr>
          <t xml:space="preserve">
Identify each Kentucky Teacher Standard which is addressed by this assessment area.</t>
        </r>
      </text>
    </comment>
    <comment ref="F1" authorId="0" shapeId="0" xr:uid="{00000000-0006-0000-0400-000003000000}">
      <text>
        <r>
          <rPr>
            <b/>
            <sz val="9"/>
            <color indexed="81"/>
            <rFont val="Tahoma"/>
            <family val="2"/>
          </rPr>
          <t>Miller, Rich (EPSB):</t>
        </r>
        <r>
          <rPr>
            <sz val="9"/>
            <color indexed="81"/>
            <rFont val="Tahoma"/>
            <family val="2"/>
          </rPr>
          <t xml:space="preserve">
Is this assessment used across all programs in the EPP?  These typically will be used as the key assessments for CAEP accreditation. </t>
        </r>
      </text>
    </comment>
    <comment ref="C3" authorId="0" shapeId="0" xr:uid="{00000000-0006-0000-0400-000004000000}">
      <text>
        <r>
          <rPr>
            <b/>
            <sz val="9"/>
            <color indexed="81"/>
            <rFont val="Tahoma"/>
            <family val="2"/>
          </rPr>
          <t>Miller, Rich (EPSB):</t>
        </r>
        <r>
          <rPr>
            <sz val="9"/>
            <color indexed="81"/>
            <rFont val="Tahoma"/>
            <family val="2"/>
          </rPr>
          <t xml:space="preserve">
Reference the CAEP guidelines for proper calculation of GPA.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Miller, Rich (EPSB)</author>
  </authors>
  <commentList>
    <comment ref="F1" authorId="0" shapeId="0" xr:uid="{00000000-0006-0000-0900-000001000000}">
      <text>
        <r>
          <rPr>
            <b/>
            <sz val="9"/>
            <color indexed="81"/>
            <rFont val="Tahoma"/>
            <family val="2"/>
          </rPr>
          <t>Miller, Rich (EPSB):</t>
        </r>
        <r>
          <rPr>
            <sz val="9"/>
            <color indexed="81"/>
            <rFont val="Tahoma"/>
            <family val="2"/>
          </rPr>
          <t xml:space="preserve">
Dept Chair
Teacher
Advisor
Assistant
Clinical Supv
Professor
Assoc. Prof
Adjunct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Bell, Allison   (EPSB)</author>
  </authors>
  <commentList>
    <comment ref="H2" authorId="0" shapeId="0" xr:uid="{00000000-0006-0000-0B00-000001000000}">
      <text>
        <r>
          <rPr>
            <b/>
            <sz val="9"/>
            <color indexed="81"/>
            <rFont val="Tahoma"/>
            <family val="2"/>
          </rPr>
          <t>Bell, Allison   (EPSB):</t>
        </r>
        <r>
          <rPr>
            <sz val="9"/>
            <color indexed="81"/>
            <rFont val="Tahoma"/>
            <family val="2"/>
          </rPr>
          <t xml:space="preserve">
Language needs to be the same as the Assessments tab language for #6.</t>
        </r>
      </text>
    </comment>
  </commentList>
</comments>
</file>

<file path=xl/sharedStrings.xml><?xml version="1.0" encoding="utf-8"?>
<sst xmlns="http://schemas.openxmlformats.org/spreadsheetml/2006/main" count="1520" uniqueCount="651">
  <si>
    <t>EPP Name</t>
  </si>
  <si>
    <t>Program Type</t>
  </si>
  <si>
    <t>Program Category</t>
  </si>
  <si>
    <t>Program Name</t>
  </si>
  <si>
    <t xml:space="preserve"> Classification</t>
  </si>
  <si>
    <t>Grade</t>
  </si>
  <si>
    <t>Route</t>
  </si>
  <si>
    <t>Degree</t>
  </si>
  <si>
    <t>Site</t>
  </si>
  <si>
    <t>Delivery Mode</t>
  </si>
  <si>
    <t>Credential Code</t>
  </si>
  <si>
    <t>Middle Kentucky University</t>
  </si>
  <si>
    <t>Initial Teacher</t>
  </si>
  <si>
    <t>Elementary Education</t>
  </si>
  <si>
    <t>Early Elementary</t>
  </si>
  <si>
    <t>Undergraduate</t>
  </si>
  <si>
    <t>P-5</t>
  </si>
  <si>
    <t>Traditional</t>
  </si>
  <si>
    <t>Y</t>
  </si>
  <si>
    <t>Main Campus</t>
  </si>
  <si>
    <t>Face-Face</t>
  </si>
  <si>
    <t>KEL</t>
  </si>
  <si>
    <t>Option 6</t>
  </si>
  <si>
    <t>N</t>
  </si>
  <si>
    <t>Hybrid</t>
  </si>
  <si>
    <t>Elementary Math Specialist</t>
  </si>
  <si>
    <t>World Language</t>
  </si>
  <si>
    <t>German</t>
  </si>
  <si>
    <t>P-12</t>
  </si>
  <si>
    <t>KGR</t>
  </si>
  <si>
    <t>Spanish</t>
  </si>
  <si>
    <t>KFR</t>
  </si>
  <si>
    <t>French</t>
  </si>
  <si>
    <t>KFP</t>
  </si>
  <si>
    <t>Science</t>
  </si>
  <si>
    <t>Biological Science</t>
  </si>
  <si>
    <t>8-12</t>
  </si>
  <si>
    <t>KBI</t>
  </si>
  <si>
    <t>Chemistry</t>
  </si>
  <si>
    <t>KCH</t>
  </si>
  <si>
    <t>Middle School Science</t>
  </si>
  <si>
    <t>KG50</t>
  </si>
  <si>
    <t>Earth Science</t>
  </si>
  <si>
    <t>KEA</t>
  </si>
  <si>
    <t>Advanced Teacher</t>
  </si>
  <si>
    <t>Graduate</t>
  </si>
  <si>
    <t>Endorsement</t>
  </si>
  <si>
    <t>Rank 1</t>
  </si>
  <si>
    <t>Online</t>
  </si>
  <si>
    <t>Teacher Leader</t>
  </si>
  <si>
    <t>TL - IECE</t>
  </si>
  <si>
    <t>TL - PE</t>
  </si>
  <si>
    <t>Other School Professional</t>
  </si>
  <si>
    <t>Principal</t>
  </si>
  <si>
    <t>Masters</t>
  </si>
  <si>
    <t>KP1, KP2</t>
  </si>
  <si>
    <t>Certification Only</t>
  </si>
  <si>
    <t>Guidance Counselor</t>
  </si>
  <si>
    <t>KGCP, KGCST</t>
  </si>
  <si>
    <t>Dir. Pupil Personnel</t>
  </si>
  <si>
    <t>KDP1, KDP2</t>
  </si>
  <si>
    <t>Superintendent</t>
  </si>
  <si>
    <t>KST</t>
  </si>
  <si>
    <t>Course Code Prefix &amp; Number</t>
  </si>
  <si>
    <t>Program 
Category
one or more</t>
  </si>
  <si>
    <t>Program Code(s) each code depends on the Category</t>
  </si>
  <si>
    <t>Course Title</t>
  </si>
  <si>
    <t>Course 
Credit Hours</t>
  </si>
  <si>
    <t>Restricted Course
Y / N</t>
  </si>
  <si>
    <t xml:space="preserve">URL Link to 
Course Syllabus </t>
  </si>
  <si>
    <t>Course Description</t>
  </si>
  <si>
    <t>Course Concepts or Objectives</t>
  </si>
  <si>
    <t>Course Level
Intro
Develop
Master</t>
  </si>
  <si>
    <t>Clinical Experience: 
Field Hours</t>
  </si>
  <si>
    <t>Formative Clinical Activities</t>
  </si>
  <si>
    <t>Clinical Experience: 
Student Teaching Days</t>
  </si>
  <si>
    <t>KTS Standards
Addressed</t>
  </si>
  <si>
    <t>InTASC Standards
Addressed (optional)</t>
  </si>
  <si>
    <t>CAEP
(optional)</t>
  </si>
  <si>
    <t>PRAXIS</t>
  </si>
  <si>
    <t>CAEP Theme
Diversity
YES/NO</t>
  </si>
  <si>
    <t>CAEP Theme
Technology
YES/NO</t>
  </si>
  <si>
    <t>SPA 
Standards
Aligned
(determined by category)</t>
  </si>
  <si>
    <t>ED 220</t>
  </si>
  <si>
    <t>Biology 8-12</t>
  </si>
  <si>
    <t>3, 14, 87</t>
  </si>
  <si>
    <t>Introduction to Teaching</t>
  </si>
  <si>
    <t>Pending</t>
  </si>
  <si>
    <r>
      <t xml:space="preserve"> </t>
    </r>
    <r>
      <rPr>
        <sz val="10"/>
        <rFont val="Times New Roman"/>
        <family val="1"/>
      </rPr>
      <t>This course is designed to familiarize students with the broad field of education. Emphasis is given to historical, social, and philosophical foundations of education in America. Through the study of the history of education, emphasizing diversity in the United States, the focus will be on changing conceptions of teachers and teaching. Examination will be made of the influence of different philosophical movements on schools and schooling to inform students as they formulate their own evolving philosophy of teaching. Students will investigate government and finance of American education including recent innovations such as charter schools, vouchers, and school choice. Students will examine how ethics and law influence rights and responsibilities of teachers and students. This course is the first of four Continuous Assessment Points (CAP) on the path to teacher certification.  The CAP 1 process will be completed as part of this introductory course.</t>
    </r>
  </si>
  <si>
    <t>20</t>
  </si>
  <si>
    <t>0</t>
  </si>
  <si>
    <t>2, 3, 6, 7, 8</t>
  </si>
  <si>
    <t>3, 6, 8, 10</t>
  </si>
  <si>
    <t>1, 4</t>
  </si>
  <si>
    <t>Yes</t>
  </si>
  <si>
    <t>NA</t>
  </si>
  <si>
    <t>ED 300</t>
  </si>
  <si>
    <t>3,14, 87</t>
  </si>
  <si>
    <t>Human Growth and Development</t>
  </si>
  <si>
    <t xml:space="preserve">This course is designed to familiarize pre-service teachers with theory and practice that identifies strategies for promoting the physical, cognitive, and social-emotional growth of children and adolescents. It helps one come to a broad conceptual understanding of the field of child development and provides one with a broad sense of how and when children develop various abilities. Three core developmental issues will be examined – the relationship between biological and environmental influences on development, universality and diversity of developmental changes, and the qualitative and quantitative nature of developmental change from a chronological perspective. </t>
  </si>
  <si>
    <t>1-10</t>
  </si>
  <si>
    <t>1, 2, 3</t>
  </si>
  <si>
    <t>This depends on the respective student's major.</t>
  </si>
  <si>
    <t>ED 310</t>
  </si>
  <si>
    <t>Instructional Technology</t>
  </si>
  <si>
    <t>3</t>
  </si>
  <si>
    <t xml:space="preserve"> This course explores instructional technology as hands on aids to teaching and learning.  Included is instruction in the usage of various technologies with linked learning elements such as developmental and cognitive change in the classroom.  While this course uses such tools as Microsoft Office (Word, PowerPoint, Access, Excel, Access), it is assumed the mechanics of using such software has been acquired in prerequisite courses.  This developmental study deals with pedagogical aspects of using technology in the classroom for teachers in all public school disciplines.  Coursework is designed to introduce prospective teachers to the Instructional Technology program at Campbellsville University, one committed to preparing     P-12 teachers who know the content of their field, promote professional and pedagogical knowledge, demonstrate acquired skills, applying them in such a way all students learn.</t>
  </si>
  <si>
    <t>1, 3, 5, 6, 7, 8, 9</t>
  </si>
  <si>
    <t>1, 2, 3, 4, 5, 6, 7, 8, 9</t>
  </si>
  <si>
    <t>1</t>
  </si>
  <si>
    <t>ISTE: 1-6</t>
  </si>
  <si>
    <t>ED 325</t>
  </si>
  <si>
    <t>Teaching Diverse Learners</t>
  </si>
  <si>
    <t>This course is devoted to the study of the exceptional child who is developmentally exceptional in physical, cognitive, emotional, or social areas.</t>
  </si>
  <si>
    <t>1-9</t>
  </si>
  <si>
    <t>1-4</t>
  </si>
  <si>
    <t>CEC</t>
  </si>
  <si>
    <t>ED 390</t>
  </si>
  <si>
    <t xml:space="preserve">Elementary </t>
  </si>
  <si>
    <t>Assessment &amp; Instructional Strategies</t>
  </si>
  <si>
    <t>This assessment course is designed to equip teacher preparation candidates with the essential knowledge and tools necessary for a deeper understanding of quality classroom assessment.  The course will assist teacher candidates in implementing the Kentucky Teacher Standards as well as the Kentucky Teacher Professional Growth and Effectiveness System Domains.  Included in the course are experiences and strategies to guide the selection, crafting, evaluation and interpretation of a variety of assessment types.  Emphasis is given to the study of concepts and methods for improving student learning in a standards-based system.  Professional, ethical and legal responsibilities in educational assessment, grading, and accurate record-keeping are also explored.</t>
  </si>
  <si>
    <t>1-8</t>
  </si>
  <si>
    <t>1, 2, 4, 5, 6, 7, 8, 10</t>
  </si>
  <si>
    <t>1, 2</t>
  </si>
  <si>
    <t xml:space="preserve">Yes </t>
  </si>
  <si>
    <t>ACEI</t>
  </si>
  <si>
    <t>ED 414</t>
  </si>
  <si>
    <t>Elementary</t>
  </si>
  <si>
    <t>P-12 Classroom Management</t>
  </si>
  <si>
    <t xml:space="preserve">This course is designed to learn about and reflect upon differing classroom management theories and techniques, as well as various teaching and assessment strategies, with the purpose of creating classroom environments that focus on ways of empowering students to become self-regulated learners.  </t>
  </si>
  <si>
    <t>40</t>
  </si>
  <si>
    <t>1-2</t>
  </si>
  <si>
    <t>ACEI to be replaced by the CAEP Elementary Standards, ILA and AMLE</t>
  </si>
  <si>
    <t>ED 450</t>
  </si>
  <si>
    <t>Student Teaching</t>
  </si>
  <si>
    <t>12</t>
  </si>
  <si>
    <t xml:space="preserve">Student teachers are placed in cooperating accredited schools for the study of teaching in a laboratory setting. The experience consists of directed observation, guided participation and full-time classroom teaching. During this capstone experience the student teacher is under the supervision of a qualified teacher and a university supervisor. Student teaching requires one full semester (16 weeks) of classroom experience. Student teachers are required to attend regularly scheduled campus seminars in addition to their placement. The student teaching experience culminates in a real world educational evaluation model supervised by certified teachers and University Supervisors who have completed the Co-teaching Training.  A major component of the Student Teaching experience is the ​ Co-Teaching Model.  This model is utilized to provide professional learning opportunities for Student Teacher Candidates in collaboration with districts/schools through a systematic process based on effective implementation practices, effective adult learning strategies, evaluation of delivery, evaluation of on-going implementation and improvement cycle analysis to promote sustainability. The outcomes of this teaching experience will focus on increasing student engagement, student achievement and supporting teacher's ability to implement with fidelity and to ultimately close achievement gaps. </t>
  </si>
  <si>
    <t>14 weeks</t>
  </si>
  <si>
    <t>ACEI, ILA, AMLE</t>
  </si>
  <si>
    <t>BIO 200</t>
  </si>
  <si>
    <t>Biological Concepts</t>
  </si>
  <si>
    <t>A foundation course for biology majors and minors</t>
  </si>
  <si>
    <t>NO</t>
  </si>
  <si>
    <t>No</t>
  </si>
  <si>
    <t>NSTA</t>
  </si>
  <si>
    <t>BIO 201</t>
  </si>
  <si>
    <t>Zoology</t>
  </si>
  <si>
    <t>A systematic survey of the structure and function of animals</t>
  </si>
  <si>
    <t>BIO 202</t>
  </si>
  <si>
    <t>Botany</t>
  </si>
  <si>
    <t>A study of the structure, development, physiology, and classification of plants.</t>
  </si>
  <si>
    <t>BIIO 321</t>
  </si>
  <si>
    <t>Microbiology</t>
  </si>
  <si>
    <t>A study of the form, function and importance of micro-organisms with an emphasis on bacteria.</t>
  </si>
  <si>
    <t>BIO 341</t>
  </si>
  <si>
    <t>Ecology</t>
  </si>
  <si>
    <t>An examination of basic principlesgoverning the the structure and the function of ecological systems and the distribution and abundance of organisms.</t>
  </si>
  <si>
    <t>BIO 450</t>
  </si>
  <si>
    <t>Methods of Science Teaching</t>
  </si>
  <si>
    <t>An overview of instructional methods and materials for teaching science in middle and secondary schools,</t>
  </si>
  <si>
    <t>1,2,6,8</t>
  </si>
  <si>
    <t>YES</t>
  </si>
  <si>
    <t>BIO 475</t>
  </si>
  <si>
    <t>Human Physiology</t>
  </si>
  <si>
    <t>A study of the function and control mechanisms of cells, tissues, organs, and integrated organ systems of humans.</t>
  </si>
  <si>
    <t>CHE 111-114</t>
  </si>
  <si>
    <t>Biology 8-12 Chemistry 8-12</t>
  </si>
  <si>
    <t>3,5</t>
  </si>
  <si>
    <t>General Chemistry I &amp; II plus laboratories</t>
  </si>
  <si>
    <t>An introductory chemistry course for science majors and minors.</t>
  </si>
  <si>
    <t>GEO 105/106</t>
  </si>
  <si>
    <t>Introduction to Earth Science plus laboratory</t>
  </si>
  <si>
    <t>The fundamental concepts of geology, meteorology, and astronomy will be studied.</t>
  </si>
  <si>
    <t>PHY 131 or PHY 141-144</t>
  </si>
  <si>
    <t>Conceptual Physics or College Physics I &amp; II plus laboratories</t>
  </si>
  <si>
    <t>3 or 8</t>
  </si>
  <si>
    <t>An introductory algebra-based survey of physics.</t>
  </si>
  <si>
    <t>1,6,8</t>
  </si>
  <si>
    <t>MTH 110 or MTH 111 or Mth 210 OR MTH 123</t>
  </si>
  <si>
    <t>Biology 8-12 and Mathematics 8-12</t>
  </si>
  <si>
    <t>3, 37</t>
  </si>
  <si>
    <t>College Mathematics or College Algebra or Calculus I or Elementary Calculus and Applications</t>
  </si>
  <si>
    <t>3 or 4</t>
  </si>
  <si>
    <t>Introductory mathematics courses.</t>
  </si>
  <si>
    <t>MTH 130 or PSY 361</t>
  </si>
  <si>
    <t>Elementary Statistics or Social Statistics</t>
  </si>
  <si>
    <t>Courses designed to acquaint the students with the logic and methods of statistics.</t>
  </si>
  <si>
    <t>BIO 317</t>
  </si>
  <si>
    <t>Ornithology</t>
  </si>
  <si>
    <t>An introduction to birds including general biology, form, function, behavior, systematics, and ecology.</t>
  </si>
  <si>
    <t>BIO 320</t>
  </si>
  <si>
    <t>Immunology</t>
  </si>
  <si>
    <t>An examinationof selected topics concerning the theory and practice of immunology and serology.</t>
  </si>
  <si>
    <t>BIO 332</t>
  </si>
  <si>
    <t>Entomology</t>
  </si>
  <si>
    <t>An introductory survey of the insects and related arthropods.</t>
  </si>
  <si>
    <t>BIO 344</t>
  </si>
  <si>
    <t>Genetics</t>
  </si>
  <si>
    <t>An introductory study of inheritance with an emphasis on the structure and function of the hereditary material.</t>
  </si>
  <si>
    <t>BIO 348</t>
  </si>
  <si>
    <t>Medical Terminology</t>
  </si>
  <si>
    <t>An introduction to the study of medical language related to the human body.</t>
  </si>
  <si>
    <t>BIO 362</t>
  </si>
  <si>
    <t>Comparative Vertebrate Anatomy</t>
  </si>
  <si>
    <t>An examination of the phylogeny and ontogeny of the vertebrate.</t>
  </si>
  <si>
    <t>BIO 400</t>
  </si>
  <si>
    <t>Special Topics</t>
  </si>
  <si>
    <t>A special course offered on demand to advanced biology students.  Possible topics include stream ecology, marine biology, human genetics, and medical microbiology.</t>
  </si>
  <si>
    <t>BIO 410</t>
  </si>
  <si>
    <t>Cell Biology</t>
  </si>
  <si>
    <t>A study of structure and function at the cellular level.</t>
  </si>
  <si>
    <t>BIO 415</t>
  </si>
  <si>
    <t>Aquatic Biology</t>
  </si>
  <si>
    <t>Study of the structure, function, and ecology of freshwater ecosystems.</t>
  </si>
  <si>
    <t>BIO 422</t>
  </si>
  <si>
    <t>Animal Physiology</t>
  </si>
  <si>
    <t>A study of the physiology of animals.</t>
  </si>
  <si>
    <t>BIO 441</t>
  </si>
  <si>
    <t>Principles of Biological Conservation</t>
  </si>
  <si>
    <t>An analysis of current issues and topics in conservation biology.</t>
  </si>
  <si>
    <t>BIO 480</t>
  </si>
  <si>
    <t>Seminar</t>
  </si>
  <si>
    <t>1 to 3</t>
  </si>
  <si>
    <t>Student conducted literature survey or creative project with the guidance of a faculty member.</t>
  </si>
  <si>
    <t>BIO 490</t>
  </si>
  <si>
    <t>Research</t>
  </si>
  <si>
    <t xml:space="preserve">1 to 3 </t>
  </si>
  <si>
    <t xml:space="preserve">Student conducted research with the guidance of a faculty member.               </t>
  </si>
  <si>
    <t>Name</t>
  </si>
  <si>
    <t xml:space="preserve">Status at IHE 
Full-time 
Part-time 
or Adjunct
</t>
  </si>
  <si>
    <t>Gender
Male
Female
Unknown</t>
  </si>
  <si>
    <t xml:space="preserve">Race  / Ethnicity
Ethnicity Not Specified                           
Asian or Pacific Islander                         
Hispanic                                          
White, not Hispanic                               
Black, not Hispanic                               
Two or more races                                 
American Indian or Alaskan Native                 
Native Hawaiian/Pacific Islander   </t>
  </si>
  <si>
    <t>Training
1) SB1 - Date - Training Session (Y/N). - CPE or Campus
2) University Supervisor Part A - Date
3) University Supervisor Part B - Date
4) Other - Date</t>
  </si>
  <si>
    <t>Courses qualified to teach 
(SACSCOC guidelines)</t>
  </si>
  <si>
    <t xml:space="preserve">P-12 certificates or licensures held
</t>
  </si>
  <si>
    <t xml:space="preserve">P-12 experiences including teaching and/or administration and dates of engagement in these roles.
Past and Present
(i.e. School collaborations)
</t>
  </si>
  <si>
    <t>For Each Program Category</t>
  </si>
  <si>
    <t>Program Category
Approved Programs</t>
  </si>
  <si>
    <t>Status at Program 
Full-time,  Part-time, or Adjunct</t>
  </si>
  <si>
    <t>Highest Relevant Degree</t>
  </si>
  <si>
    <t>Field or Specialty Area of highest relevant degree</t>
  </si>
  <si>
    <t>Relevant Expertise  and/or Scholarship (i.e., SACSCOC justification or as needed)</t>
  </si>
  <si>
    <t>Teaching assignment or role within the program(s)</t>
  </si>
  <si>
    <t>Steve Alston</t>
  </si>
  <si>
    <t>Full</t>
  </si>
  <si>
    <t>Male</t>
  </si>
  <si>
    <t xml:space="preserve">White, not Hispanic                               </t>
  </si>
  <si>
    <t>PHY 141-144, PHY 131</t>
  </si>
  <si>
    <t>Biology</t>
  </si>
  <si>
    <t>Ph.D.</t>
  </si>
  <si>
    <t>Michigan State</t>
  </si>
  <si>
    <t>Physics</t>
  </si>
  <si>
    <t>Computer Science</t>
  </si>
  <si>
    <t>25 years</t>
  </si>
  <si>
    <t>SB1-A</t>
  </si>
  <si>
    <t>Physics requirement</t>
  </si>
  <si>
    <t>Miranda Beam</t>
  </si>
  <si>
    <t>CHE 111-114 CHE 341, CHE 342, CHE 460</t>
  </si>
  <si>
    <t>Math</t>
  </si>
  <si>
    <t>Belermine</t>
  </si>
  <si>
    <t>8 years</t>
  </si>
  <si>
    <t>Chemistry requirement</t>
  </si>
  <si>
    <t>Richard Kessler</t>
  </si>
  <si>
    <t>BIO 201, BIO 371, BIO 341, BIO 302, BIO 342, BIO 415, BIO 103</t>
  </si>
  <si>
    <t>U of Kentucky</t>
  </si>
  <si>
    <t>Mathematics</t>
  </si>
  <si>
    <t>13 years</t>
  </si>
  <si>
    <t>Biology and Environmental requirements</t>
  </si>
  <si>
    <t>Glenn McQuaide</t>
  </si>
  <si>
    <t xml:space="preserve">Asian or Pacific Islander                         </t>
  </si>
  <si>
    <t>BIO 200     BIO 110  BIO 332  BIO 410</t>
  </si>
  <si>
    <t>English</t>
  </si>
  <si>
    <t>U of Akron</t>
  </si>
  <si>
    <t xml:space="preserve">21 years </t>
  </si>
  <si>
    <t>Biology requirements</t>
  </si>
  <si>
    <t>Michael Page</t>
  </si>
  <si>
    <t xml:space="preserve">BIO 110  BIO 201       BIO221   BIO 222                BIO 400  </t>
  </si>
  <si>
    <t>Biology, Dean of Arts &amp; Sciences</t>
  </si>
  <si>
    <t>Leadership</t>
  </si>
  <si>
    <t>36 years</t>
  </si>
  <si>
    <t xml:space="preserve">Biology requirements and Administration  </t>
  </si>
  <si>
    <t>Milton Rogers</t>
  </si>
  <si>
    <t xml:space="preserve">White, not Hispanic                      </t>
  </si>
  <si>
    <t>BIO 202  BIO 344  BIO 348BIO 321BIO 385  BIO 480  BIO 450</t>
  </si>
  <si>
    <t>High School Composite Science Biology, Chemistry, Physics and Geology, no longer valid</t>
  </si>
  <si>
    <t>Three years high school biology</t>
  </si>
  <si>
    <t>44 years</t>
  </si>
  <si>
    <t>Harlan Scott</t>
  </si>
  <si>
    <t>White, not Hispanic</t>
  </si>
  <si>
    <t>BIO 110  BIO 103  BIO 221  BIO 222  BIO 321 BIO 322  BIO 400</t>
  </si>
  <si>
    <t>Elizabeth Sutton</t>
  </si>
  <si>
    <t>Female</t>
  </si>
  <si>
    <t>CHE 111-114 CHE 341 - CHE 344 CHE 321 CHE 355 CHE 460</t>
  </si>
  <si>
    <t>Chemistry  Biology</t>
  </si>
  <si>
    <t>M.S.</t>
  </si>
  <si>
    <t>32 years</t>
  </si>
  <si>
    <t>Gordon Weddle</t>
  </si>
  <si>
    <t>BIO 110  BIO 362   BIO 341  BIO 372</t>
  </si>
  <si>
    <t xml:space="preserve">Program Category 
Assignment(s)
</t>
  </si>
  <si>
    <t xml:space="preserve">Teaching role within this program
</t>
  </si>
  <si>
    <t>Dates and types of SB1 training 
Filled in by EPP</t>
  </si>
  <si>
    <t xml:space="preserve">Status / Academic RANK at IHE 
Full-time,  Part-time, or Adjunct
</t>
  </si>
  <si>
    <t>Gender
Male
Female
Unknown</t>
  </si>
  <si>
    <t xml:space="preserve">Race  / Ethnicity
Ethnicity Not Specified                           
Asian or Pacific Islander                         
Hispanic                                          
White, not Hispanic                               
Black, not Hispanic                               
Two or more races                                 
American Indian or Alaskan Native                 
Native Hawaiian/Pacific Islander </t>
  </si>
  <si>
    <t>Susan Blevins</t>
  </si>
  <si>
    <t xml:space="preserve">Rank 1   Master's </t>
  </si>
  <si>
    <t xml:space="preserve"> K-12 Supervision Guidance,</t>
  </si>
  <si>
    <t>Completed coursework for a doctorate at Capella; had seven courses related to curriculum, instruction, assessment and supervision; conducted a research study of freshmen on campus</t>
  </si>
  <si>
    <t>P-12 general and mathematics courses</t>
  </si>
  <si>
    <t>ED 210 Basic Concepts;             ED 390 Assessment;         ED 414 Classroom Management</t>
  </si>
  <si>
    <t>PEB SEC C71:   Elementary &amp; Math minor</t>
  </si>
  <si>
    <t>Taught middle and high school mathematics for 24 years; served as department head, Taylor County Schools, Campbellsville, KY</t>
  </si>
  <si>
    <t>Full-time</t>
  </si>
  <si>
    <t>Full-Time</t>
  </si>
  <si>
    <t>Don Cheatham</t>
  </si>
  <si>
    <t>Principal, Technology</t>
  </si>
  <si>
    <t>Rank 1 in supervision; Graduate computer science studies at the University of CA at Santa Barbara.</t>
  </si>
  <si>
    <t>ED 310 Instructional Technology, mathematics courses</t>
  </si>
  <si>
    <t>ED 310 Instructional Technology</t>
  </si>
  <si>
    <t>PHB, FSS, FSPZ, FDT, B71, B52, ACS</t>
  </si>
  <si>
    <t xml:space="preserve">Taught 34 years: mathematics, chemistry, computer science and instructional technology, Marion County Schools; Student Technology Coordinator, Marion County </t>
  </si>
  <si>
    <t>Part-time</t>
  </si>
  <si>
    <t>Dottie Davis</t>
  </si>
  <si>
    <t xml:space="preserve">Ph. D. </t>
  </si>
  <si>
    <t>Ph. D. in Professional Studies</t>
  </si>
  <si>
    <t>Conducted doctoral research at Capella; has collaborated with Dr. Allen to write an article</t>
  </si>
  <si>
    <t>Reading and language arts; general</t>
  </si>
  <si>
    <t>ED 351 Reading P-9, ED 371 Children's Literature</t>
  </si>
  <si>
    <t>PE, EF, Rank 1</t>
  </si>
  <si>
    <t>1990-1992 substituted in Lexington schools and           1992-1994 substituted at Green County elementary schools; KTIP university supervisor</t>
  </si>
  <si>
    <t>Valerie Flanagan</t>
  </si>
  <si>
    <t>Co-Teacher of the Year, Elkhorn Middle School, Classroom Science Rocket Grant; STEM Classroom $2000 Mini-Grant; Middle Grades Departmental Excellence Award</t>
  </si>
  <si>
    <t xml:space="preserve">Any education,  P-5 or middle grades course; </t>
  </si>
  <si>
    <t>ED 220, ED 300, ED 331</t>
  </si>
  <si>
    <t>Rank 1, KG50 Middle Grades Certification</t>
  </si>
  <si>
    <t xml:space="preserve">6th/7th grade science teacher, Elkhorn Middle School; 6th grade science teacher Clinton County Middle School, </t>
  </si>
  <si>
    <t>Carolyn Garrison</t>
  </si>
  <si>
    <t xml:space="preserve">Ed. D. </t>
  </si>
  <si>
    <t>Ed. D. Instruction and Administration, Reading;             M.A. in Reading;   B. A. in Elementary Education, 1-8</t>
  </si>
  <si>
    <t>Title of Dissertation: Race/Ethnicity: How Private Colleges and Universities in KY are preparing Candidates for Diversity. Professor of a graduate course where two education faculty conducted research about how faculty integrate reading skills into their courses.</t>
  </si>
  <si>
    <t xml:space="preserve">Any elementary or middle grades course; reading </t>
  </si>
  <si>
    <t>ED 361, Language Arts</t>
  </si>
  <si>
    <t xml:space="preserve">AKG Approval for Teaching Kindergarten Lifetime E39 Endorsement for Reading Specialist, 1-8; PEB Provisional Elementary Certificate 1-8, Lifetime; Standard Elementary Certification, 1-8 Lifetime </t>
  </si>
  <si>
    <t xml:space="preserve">Provided a PD for KY Christian Academy in the fall of 2015; Spring, 2015 Volunteered at Taylor County Elementary Kindergarten for about 8 weeks once a week for half a day; serve as a university member of KTIP committees, supervise student teachers; summer of 1994 volunteered to teach summer school at TCMS; 1972-73 Fourth grade teacher at Mt. Vernon Elementary; 1969-72 First grade Teacher Navajo reservation in NM; </t>
  </si>
  <si>
    <t>Marilyn Goodwin</t>
  </si>
  <si>
    <t>Professional Studies</t>
  </si>
  <si>
    <t>CDA credential preparation includes cultural/linguistic diverseity resources and content; State consultant, KY Baptist Convention, Preschool Children's Ministry Dept. including evaluation, program improvement plans addressing cultural diversity, preparing inclusive environments, creating family communication plans.</t>
  </si>
  <si>
    <t>ED 371, Children's Literature</t>
  </si>
  <si>
    <t>ED 371, Children's Literature (usually during summers)</t>
  </si>
  <si>
    <t>Certification in IECE was not required when she completed her degree.</t>
  </si>
  <si>
    <t>Early Care &amp; Education Trainer Level 5 provides relevant professional development and state conference presenter; Director of Campbellsville Child Development Center, University Supervisor and K-TIP committees</t>
  </si>
  <si>
    <t>White, non-Hispanic</t>
  </si>
  <si>
    <t>Charles Hamilton</t>
  </si>
  <si>
    <t>Curriculum &amp; Administration</t>
  </si>
  <si>
    <t>Dissertation Topic – Perceptions of Kentucky High School Principals and Superintendents on the Role of the Superintendent Influencing Principal Instructional Leadership</t>
  </si>
  <si>
    <t>Any education course, especially introductory and student teaching, mathematics related.</t>
  </si>
  <si>
    <t>ED 300 Human Development; ED 450 Student Teaching</t>
  </si>
  <si>
    <t>B71 Mathematics; C72 Computer Science; ILM2 Middle Grades Principal, Level II; ILS2 Secondary School Principal; 9-12 Level II; ILV1 Supervisor of Instruction, K-12; KST School Superintendent; SHML: Standard High School Certification, 7-12.</t>
  </si>
  <si>
    <t>Currently working with the Center for Teaching and Learning on a two year grant to train teachers on the use of modeling in 5 through 8 classrooms with mathematics instruction.  This includes providing professional development and mentoring with the P12 teachers.  In the last five years I have provided training to school boards on managing district finances for student achievement through the Kentucky School Board Association.  I provide training to P12 teachers on working with student-teachers and have served as a university supervisor for the past four years to student-teachers.                                                                    1985-1988  Middle School Math Teacher (athletic and academic coach); 1988-1993 HS Math and Computer teacher (athletic and academic coach); 1993-1994  HS Assistant Principal; 1994-1995  HS Math Teacher (athletic coach); 1995-2000   MS Principal; 2000-2005   HS Principal; 2005-2009   District Finance Officer; 2009-2013 Superintendent; 2009-2015 School Board Trainer for KSBA; 2012-2013 Adjunct for University of Kentucky; 2013-present   Associate Professor; Campbellsville University; 2016 – 2018 Trainer with Center for Teaching and Learning working with local school districts on Mathematics Modeling</t>
  </si>
  <si>
    <t>Elisha Lawrence</t>
  </si>
  <si>
    <t>Master's; Currently Working on Rank 1 and Ed. D. at EKU.</t>
  </si>
  <si>
    <t>Education with an endorsement in Reading and ESL to be completed by Summer 2017.</t>
  </si>
  <si>
    <t>Took 6 hours towards Rank 1 in Elementary/MIddle School Counseling to achieve Standard Guidance Certifification.     Currently completing doctoral courses at Eastern Kentucky University pursuing a doctorate in Educational Leadership and Policy Studies. Began in January 2016, and have completed 27 hours of doctoral credit for the program. Also simultaneously completing a Rank 1 in Elementary Education with Literacy and ESL Endorsements. Projected Completion of Rank 1 will be Summer 2017. Projected completion of doctorate Fall 2018.</t>
  </si>
  <si>
    <t>Any elementary course</t>
  </si>
  <si>
    <t>ED 220 Introduction to Teaching; ED 325 Diverse Learners</t>
  </si>
  <si>
    <t xml:space="preserve"> Counseling; Masters Elementary/Middle School Counseling; B. S. Elementary Education</t>
  </si>
  <si>
    <t xml:space="preserve">        12 years of Public Education Experience:                            4th grade Literacy Teacher: Mercer County Intermediate School- Mercer County Schools (2014-2015 School Year); Kindergarten Teacher: Jennie Rogers Elementary School- Danville Independent Schools (2013-2014 School Year); 5th grade Math Teacher: Stanford Elementary-Lincoln County Schools (2012-2013); Elementary grades K, 1 &amp; 6, all subject areas: Richardsville Elementary School-Warren County Schools ( *tenured-2011-2012 School Year (K/1), 2010-2011 School Year (6th from Aug-Nov. then 1st from Nov-end of the school year due to expanded enrollment), 2009-2010 School Year (K), 2008-2009 (6th), 2007-2008 (6th);  Elementary Guidance Counselor (2006-2007 School Year); 3rd and 4th grade Literacy Teacher (2005-2006 School Year); Utica Elementary School (now Southern Oaks Elementary )-Daviess County Schools; Title 1 Teacher and Physical Education Teacher: 7/10ths @ Joe Harrison Carter Elementary (Preschool-5th grade); 3/10ths @ 21st Century Middle School After School Program (6th-8th), Assistant Director, Monroe County Middle School. (2003-2004 School Year); 4th Grade Math &amp; Science Teacher: South Edmonson Elementary School-Edmonson County Schools (2002-2003 School Year)</t>
  </si>
  <si>
    <t xml:space="preserve">Part-time </t>
  </si>
  <si>
    <t>Robin Magruder</t>
  </si>
  <si>
    <t>Instruction and Administration</t>
  </si>
  <si>
    <t>STEM and technology; Magruder, R., &amp; Rosenauer, J. (March, 2016). Understanding human impact: Second graders explore watershed dynamics. Science and Children, 53(7), 57-63.
Jong, C., &amp; Magruder, R. (February, 2014).  Beyond cookies: Expanding teachers’ understanding of division models. Teaching Children Mathematics, 20(6).
Magruder, R. &amp; Mohr-Schroeder, M. (2013). Solving equations is all about balance: Using virtual manipulatives in the middle school classroom. D. Polly (Ed.), Common Core Mathematics Standards and Implementing Digital Technologies. Hershey, PA: IGI Global.</t>
  </si>
  <si>
    <t xml:space="preserve">Any P-5, middle grades and high school math; general education course; </t>
  </si>
  <si>
    <t>ED 341 Math or ED 343 Science Methods</t>
  </si>
  <si>
    <t>G20 Middle Grades Social Studies;                            G71 Middle School Math; PMBF Provisional Certificate for Teaching Middle Grades</t>
  </si>
  <si>
    <t>Student teacher supervisor: elementary, middle school math, middle school social studies, high school math, high school social studies; Bluegrass Christian Academy – Bardstown, KY
3rd Grade through 10th Grade Teacher, 2005-2012; Third Grade through Seventh Grade Mathematics Instructor, Pre-Algebra Instructor, Algebra One Instructor; Algebra Two Instructor; Elementary and Middle School Science Instructor; Elementary Reading, Spelling Instructor;  Elementary, Middle, and High School Bible Study Teacher; Middle School Technology Instructor; Governor’s Cup Middle and High School Academic Team Coach; 
Bloomfield Middle School – Bloomfield, KY
8th Grade Mathematics Applications Teacher, 2003-2005; Career Preparation Elective Teacher;  Fellowship of Christian Athletes Sponsor;
Stock Market Game Coach;
Saint Stephen Martyr School – Louisville, KY
         Seventh and Eighth Grade Mathematics Teacher, 1994-1996</t>
  </si>
  <si>
    <t>Initial
Assessment Area #</t>
  </si>
  <si>
    <r>
      <t xml:space="preserve">Performance Assessment Areas
</t>
    </r>
    <r>
      <rPr>
        <sz val="11"/>
        <color theme="1"/>
        <rFont val="Calibri"/>
        <family val="2"/>
        <scheme val="minor"/>
      </rPr>
      <t>EPSB requires Praxis, PLT (as appropriate) and Student Teaching, all remaining assessments are selected by the EPP.</t>
    </r>
  </si>
  <si>
    <r>
      <t xml:space="preserve">Type or Form of Assessments
</t>
    </r>
    <r>
      <rPr>
        <sz val="11"/>
        <color theme="1"/>
        <rFont val="Calibri"/>
        <family val="2"/>
        <scheme val="minor"/>
      </rPr>
      <t xml:space="preserve">An assessment may be listed mutliple times if the measures apply to the appropriate areas. </t>
    </r>
  </si>
  <si>
    <t>KTS Alignment</t>
  </si>
  <si>
    <r>
      <t xml:space="preserve">Timing of Assessment or Transition points
</t>
    </r>
    <r>
      <rPr>
        <sz val="11"/>
        <color theme="1"/>
        <rFont val="Calibri"/>
        <family val="2"/>
        <scheme val="minor"/>
      </rPr>
      <t>Indicate the point in the program when the assessment is administered (e.g., admission to the program, admission to student teaching/internship, required courses [specify course title and numbers], or completion of the program).</t>
    </r>
  </si>
  <si>
    <t>EPP-Wide Assessment?
Yes or No</t>
  </si>
  <si>
    <t>Content Knowledge</t>
  </si>
  <si>
    <t>Praxis Subject Assessment</t>
  </si>
  <si>
    <t>Exit</t>
  </si>
  <si>
    <t xml:space="preserve">Other Assessment of Content Knowledge </t>
  </si>
  <si>
    <t>GPA</t>
  </si>
  <si>
    <t>Continuous</t>
  </si>
  <si>
    <t xml:space="preserve">Assessment of Professional Capabilities </t>
  </si>
  <si>
    <t>Praxis PLT</t>
  </si>
  <si>
    <t>1 through 10</t>
  </si>
  <si>
    <t>End of program</t>
  </si>
  <si>
    <t>Clinical Experiences Measure of Teaching Proficiency</t>
  </si>
  <si>
    <t>CAP 4 Summative Form C</t>
  </si>
  <si>
    <t>Measure of Candidate Assessment Proficiencies</t>
  </si>
  <si>
    <t>CAP 4 Portfolio: KTS 5 and KTS 7</t>
  </si>
  <si>
    <t>Middle and end of program</t>
  </si>
  <si>
    <t>Candidate ability to identify / evaluate  and stipulate personalized Student Learning
(Guidance document - to use other terminology)</t>
  </si>
  <si>
    <t>CAP 4 Portfolio: Unit</t>
  </si>
  <si>
    <t>Beginning, middle and end of program</t>
  </si>
  <si>
    <t>Application of Content Knowledge and Pedagogical Skills (Instructional Practice)</t>
  </si>
  <si>
    <t>Assessment of Literacy Outcomes</t>
  </si>
  <si>
    <t>Final Grades in ED 359</t>
  </si>
  <si>
    <t>1, 2, 3, 4, 5, 6, 7, 8, 9, 10</t>
  </si>
  <si>
    <t>ED 359</t>
  </si>
  <si>
    <t>Standard
Kentucky Teacher Standards
(Per Program)</t>
  </si>
  <si>
    <t>Description</t>
  </si>
  <si>
    <t>Courses/Experiences 
(Optional - You may list each course in a column to show alignment)</t>
  </si>
  <si>
    <t>Assess
1 Praxis Biology Exam</t>
  </si>
  <si>
    <t>Assess
2 GPA</t>
  </si>
  <si>
    <t>Assess
3 PRAXIS PLT</t>
  </si>
  <si>
    <t>Assess
4 Summative Form C</t>
  </si>
  <si>
    <t>Assess
5 CAP 4 Portfolio 5 &amp; 7</t>
  </si>
  <si>
    <t>Assess
6 CAP 4 Portfolio Unit</t>
  </si>
  <si>
    <t>Assess
7 Summative Form C,Video</t>
  </si>
  <si>
    <t>Assess
8                   ED 359</t>
  </si>
  <si>
    <t xml:space="preserve">Methods Course BIO 450        9      </t>
  </si>
  <si>
    <t>KTS 1</t>
  </si>
  <si>
    <t>Applied Content Knowledge</t>
  </si>
  <si>
    <t>X</t>
  </si>
  <si>
    <t>x</t>
  </si>
  <si>
    <t>KTS 1.1</t>
  </si>
  <si>
    <t>Communicates concepts, processes, and knowledge.</t>
  </si>
  <si>
    <t>KTS 1.2</t>
  </si>
  <si>
    <t>Connects content to life experiences of student.</t>
  </si>
  <si>
    <t>KTS 1.3</t>
  </si>
  <si>
    <t>Demonstrates instructional strategies that are appropriate for content and contribute to student learning.</t>
  </si>
  <si>
    <t>KTS 1.4</t>
  </si>
  <si>
    <t>Guides students to understand content from various perspectives.</t>
  </si>
  <si>
    <t>KTS 1.5</t>
  </si>
  <si>
    <t>Identifies and addresses students’ misconceptions of content.</t>
  </si>
  <si>
    <t>KTS 2</t>
  </si>
  <si>
    <t>Designs and Plans Instruction</t>
  </si>
  <si>
    <t>KTS 2.1</t>
  </si>
  <si>
    <t>Develops significant objectives aligned with standards.</t>
  </si>
  <si>
    <t>KTS 2.2</t>
  </si>
  <si>
    <t>Uses contextual data to design instruction relevant to students.</t>
  </si>
  <si>
    <t>KTS 2.3</t>
  </si>
  <si>
    <t>Plans assessments to guide instruction and measure learning objectives.</t>
  </si>
  <si>
    <t>KTS 2.4</t>
  </si>
  <si>
    <t>Plans instructional strategies and activities that address learning objectives for all students.</t>
  </si>
  <si>
    <t>KTS 2.5</t>
  </si>
  <si>
    <t>Plans instructional strategies and activities that facilitate multiple levels of learning.</t>
  </si>
  <si>
    <t>KTS 3</t>
  </si>
  <si>
    <t>Creates and Maintains Learning Climate</t>
  </si>
  <si>
    <t>KTS 3.1</t>
  </si>
  <si>
    <t>Communicates high expectations</t>
  </si>
  <si>
    <t>KTS 3.2</t>
  </si>
  <si>
    <t>Establishes a positive learning environment</t>
  </si>
  <si>
    <t>KTS 3.3</t>
  </si>
  <si>
    <t>Values and supports student diversity and addresses individual needs.</t>
  </si>
  <si>
    <t>KTS 3.4</t>
  </si>
  <si>
    <t>Fosters mutual respect between teacher and students and among students</t>
  </si>
  <si>
    <t>KTS 3.5</t>
  </si>
  <si>
    <t>Provides a safe environment for learning.</t>
  </si>
  <si>
    <t>KTS 4</t>
  </si>
  <si>
    <t>Implements and Manages Instruction</t>
  </si>
  <si>
    <t>KTS 4.1</t>
  </si>
  <si>
    <t>Uses a variety of instructional strategies that align with learning objectives and actively engage students</t>
  </si>
  <si>
    <t>KTS 4.2</t>
  </si>
  <si>
    <t>Implements instruction based on diverse student needs and assessment data</t>
  </si>
  <si>
    <t>KTS 4.3</t>
  </si>
  <si>
    <t>Uses time effectively</t>
  </si>
  <si>
    <t>KTS 4.4</t>
  </si>
  <si>
    <t>Uses space and materials effectively.</t>
  </si>
  <si>
    <t>KTS 4.5</t>
  </si>
  <si>
    <t>Implements and manages instruction in ways that facilitate higher order thinking.</t>
  </si>
  <si>
    <t>KTS 5</t>
  </si>
  <si>
    <t>Assesses and Communicates Learning Results</t>
  </si>
  <si>
    <t>KTS 5.1</t>
  </si>
  <si>
    <t>Uses pre-assessments</t>
  </si>
  <si>
    <t>KTS 5.2</t>
  </si>
  <si>
    <t>Uses formative assessments</t>
  </si>
  <si>
    <t>KTS 5.3</t>
  </si>
  <si>
    <t>Uses summative assessments</t>
  </si>
  <si>
    <t>KTS 5.4</t>
  </si>
  <si>
    <t>Describes, analyzes, and evaluates student performance data.</t>
  </si>
  <si>
    <t>KTS 5.5</t>
  </si>
  <si>
    <t>Communicates learning results to students and parents.</t>
  </si>
  <si>
    <t>KTS 5.6</t>
  </si>
  <si>
    <t>Allows opportunity for student self-assessment.</t>
  </si>
  <si>
    <t>KTS 6</t>
  </si>
  <si>
    <t>Demonstrates Implementation of Technology</t>
  </si>
  <si>
    <t>KTS 6.1</t>
  </si>
  <si>
    <t>Uses available technology to design and plan instruction</t>
  </si>
  <si>
    <t>KTS 6.2</t>
  </si>
  <si>
    <t>Uses available technology to implement instruction that facilitates student learning</t>
  </si>
  <si>
    <t>KTS 6.3</t>
  </si>
  <si>
    <t>Integrates student use of available technology into instruction</t>
  </si>
  <si>
    <t>KTS 6.4</t>
  </si>
  <si>
    <t>Uses available technology to assess and communicate student learning</t>
  </si>
  <si>
    <t>KTS 6.5</t>
  </si>
  <si>
    <t>Demonstrates ethical and legal use of technology.</t>
  </si>
  <si>
    <t>KTS 7</t>
  </si>
  <si>
    <t>Reflects and Evaluates Teaching and Learning</t>
  </si>
  <si>
    <t>KTS 7.1</t>
  </si>
  <si>
    <t>Uses data to reflect on and evaluate student learning</t>
  </si>
  <si>
    <t>KTS 7.2</t>
  </si>
  <si>
    <t>Uses data to reflect on and evaluate instructional practice</t>
  </si>
  <si>
    <t>KTS 7.3</t>
  </si>
  <si>
    <t>Uses data to reflect on and identify areas for professional growth</t>
  </si>
  <si>
    <t>KTS 8</t>
  </si>
  <si>
    <t>Collaborates with Colleagues/Parents/Others</t>
  </si>
  <si>
    <t>KTS 8.1</t>
  </si>
  <si>
    <t>Identifies students whose learning could be enhanced by collaboration.</t>
  </si>
  <si>
    <t>KTS 8.2</t>
  </si>
  <si>
    <t>Designs a plan to enhance student learning that includes all parties in the collaborative effort.</t>
  </si>
  <si>
    <t>KTS 8.3</t>
  </si>
  <si>
    <t>Implements planned activities that enhance student learning and engage all parties.</t>
  </si>
  <si>
    <t>KTS 8.4</t>
  </si>
  <si>
    <t>Analyzes data to evaluate the outcomes of collaborative efforts</t>
  </si>
  <si>
    <t>KTS 9</t>
  </si>
  <si>
    <t>Evaluates Teaching and Implements Professional Development</t>
  </si>
  <si>
    <t>KTS 9.1</t>
  </si>
  <si>
    <t>Self assesses performance relative to Kentucky’s Teacher Standards</t>
  </si>
  <si>
    <t>KTS 9.2</t>
  </si>
  <si>
    <t>Identifies priorities for professional development based on data from self-assessment, student performance and feedback from colleagues.</t>
  </si>
  <si>
    <t>KTS 9.3</t>
  </si>
  <si>
    <t>Designs a professional growth plan that addresses identified priorities.</t>
  </si>
  <si>
    <t>KTS 9.4</t>
  </si>
  <si>
    <t>Shows evidence of professional growth and reflection on the identified priority areas and impact on instructional effectiveness and student learning</t>
  </si>
  <si>
    <t>KTS 10</t>
  </si>
  <si>
    <t>Provides Leadership with School/Community/Profession</t>
  </si>
  <si>
    <t>KTS 10.1</t>
  </si>
  <si>
    <t>Identifies leadership opportunities that enhance student learning and/or professional environment of the school</t>
  </si>
  <si>
    <t>KTS 10.2</t>
  </si>
  <si>
    <t>Develops a plan for engaging in leadership activities.</t>
  </si>
  <si>
    <t>KTS 10.3</t>
  </si>
  <si>
    <t>Implements a plan for engaging in leadership activities</t>
  </si>
  <si>
    <t>KTS 10.4</t>
  </si>
  <si>
    <t>Analyzes data to evaluate the results of planned and executed leadership efforts.</t>
  </si>
  <si>
    <t>Standard
NSTA</t>
  </si>
  <si>
    <t>Description
NSTA Standards - 2012
The 2004 edition of NSTA Standards is applicable to program reports submitted through Fall 2012. NCATE approved the 2012 NSTA Standards in 2012. Programs can use either the 2004 or the 2012 standards through Spring 2014. Beginning in Fall 2014, programs submitting reports must use the 2012 standards.</t>
  </si>
  <si>
    <t>Courses, Experiences, and Assessments</t>
  </si>
  <si>
    <t>Assessments</t>
  </si>
  <si>
    <t>NSTA Standard 1
Effective teachers of science understand and articulate the knowledge and practices of contemporary science. They interrelate and interpret important concepts, ideas, and applications in their fields of licensure.</t>
  </si>
  <si>
    <t>Preservice teachers will:
1a) Understand the major concepts, principles, theories, laws, and interrelationships of their fields of licensure and supporting fields as recommended by the National Science Teachers Association.
1b) Understand the central concepts of the supporting disciplines and the supporting role of science-specific technology.
1c) Show an understanding of state and national curriculum standards and their impact on the content knowledge necessary for teaching P-12 students.</t>
  </si>
  <si>
    <t>BIO 200 Biological Concepts 4 hours- A foundation course for biology majors.  The student will be introduced to basic biological concepts including biochemistry, metabolism, respiration, photosynthesis, mitosis, meiosis, genetics, ecology, and evolution.  Students are required t take additional courses in botany, zoology, ecology, earth science, physics,  chemistry mathematics,and statistics</t>
  </si>
  <si>
    <t xml:space="preserve">Hour exams, final exam, laboratory exams, laboratory notebook, and additional assignments and quizzes. </t>
  </si>
  <si>
    <t>NSTA Standard 2
Effective teachers of science understand how students learn and develop scientific knowledge. Preservice teachers use scientific inquiry to develop this knowledge for all students</t>
  </si>
  <si>
    <t>Preservice teachers will:
2a) Plan multiple lessons using a variety of inquiry approaches that demonstrate their knowledge and understanding of how all students learn science.
2b) Include active inquiry lessons where students collect and interpret data in order to develop and communicate concepts and understand scientific processes, relationships and natural patterns from empirical experiences.
Applications of science-specific technology are included in the lessons when appropriate.
2c) Design instruction and assessment strategies that confront and address naïve  oncepts/preconceptions.</t>
  </si>
  <si>
    <t>BIO 450 Methods of Science Teaching 3 hours - Students learn to use cameras that convert microscopic images to degital images, compile a list of reputable scientific supply companies, complete 20 hours of interactive observations in the classroom, compile a "how to" folder of laboratory exercises and demonstrations, watch DVDs such as The Day the Mesozoic Died, complete a comprehensive review for the Praxis Content Knowledge exam, write a short synopsis of 10 court cases on creationism, become familia with  the "Next Generation" science standards, produce a mini-unit of instruction with 5 lesson plans, complete a "take-home" comprehensive exam, and complete a handout on creationism vs evolution.</t>
  </si>
  <si>
    <t>Report, mini-unit, take home exam, and handout completion</t>
  </si>
  <si>
    <t>NSTA Standard 3
Effective teachers of science are able to plan for engaging all students in science learning by setting appropriate goals that are consistent with knowledge of how students learn science and are aligned with state and national standards. The plans reflect the nature and social context of science, inquiry, and appropriate safety considerations. Candidates design and select learning activities, instructional settings, and resources-- including science-specific technology, to achieve those goals; and they plan fair and equitable assessment strategies to evaluate if the learning goals are met.</t>
  </si>
  <si>
    <t>Preservice teachers will design a Unit of Study that:
3a) Use a variety of strategies that demonstrate the candidates’ knowledge and understanding of how to select the appropriate teaching and learning activities – including laboratory or field settings and applicable instruments and/or technology- to allow access so that all students learn. These strategies are inclusive and motivating for all students.
3b) Develop lesson plans that include active inquiry lessons where students collect and interpret data using applicable science-specific technology in order to develop concepts, understand scientific processes, relationships and natural patterns from empirical experiences. These plans provide for equitable achievement of science literacy for all students.
3c) Plan fair and equitable assessment strategies to analyze student learning and to evaluate if the learning goals are met. Assessment strategies are designed to continuously evaluate preconceptions and ideas that students hold and the understandings that students have formulated.
3d) Plan a learning environment and learning experiences for all students that demonstrate chemical safety, safety procedures, and the ethical treatment of living organisms within their licensure area.</t>
  </si>
  <si>
    <t>See NSTA Standard 2  for 3a, 3b, and 3c.  Standard 3d is covered in BIO 450 Methods of sciene Teaching.  Both General Chemistry Laboratory I &amp; II  (CHE 113 I&amp;I 114) cover chemical safety.</t>
  </si>
  <si>
    <t>Examinations</t>
  </si>
  <si>
    <t>NSTA Standard 4
Effective teachers of science can, in a P-12 classroom setting, demonstrate and maintain chemical safety, safety procedures, and the ethical treatment of living organisms needed in the P-12 science classroom appropriate to their area of licensure.</t>
  </si>
  <si>
    <t>Preservice teachers will:
4a) Design activities in a P-12 classroom that demonstrate the safe and proper techniques for the preparation, storage, dispensing, supervision, and disposal of all materials used within their subject area science instruction.
4b) Design and demonstrate activities in a P-12 classroom that demonstrate an ability to implement emergency procedures and the maintenance of safety equipment, policies and procedures that comply with established state and/or national guidelines. Candidates ensure safe science activities appropriate for the abilities of all students.
4c) Design and demonstrate activities in a P-12 classroom that demonstrate ethical decision-making with respect to the treatment of all living organisms in and out of the classroom. They emphasize safe, humane, and ethical treatment of animals and comply with the legal restrictions on the collection, keeping, and use of living organisms.</t>
  </si>
  <si>
    <t xml:space="preserve">CHE 111-114 General Chemistry I &amp; II plus laboratories and BIO 450            </t>
  </si>
  <si>
    <t>Examinations  and reports</t>
  </si>
  <si>
    <t>NSTA Standard 5
Effective teachers of science provide evidence to show that P-12 students’ understanding of major science concepts, principles, theories, and laws have changed as a result of instruction by the candidate and that student knowledge is at a level of understanding beyond  emorization. Candidates provide evidence for the diversity of students they teach.</t>
  </si>
  <si>
    <t>Preservice teachers will:
5a) Collect, organize, analyze, and reflect on diagnostic, formative and summative evidence of a change in mental functioning demonstrating that scientific knowledge is gained and/or corrected.
5b) Provide data to show that P-12 students are able to distinguish science from nonscience, understand the evolution and practice of science as a human endeavor, and critically analyze assertions made in the name of science.
5c) Engage students in developmentally appropriate inquiries that require them to develop concepts and relationships from their observations, data, and inferences in a scientific manner.</t>
  </si>
  <si>
    <t>PHY 141-144 General College Physics I &amp; II and laboratories, BIO 450</t>
  </si>
  <si>
    <t>Examinaions, lab reports, reports</t>
  </si>
  <si>
    <t>NSTA Standard 6
Effective teachers of science strive continuously to improve their knowledge and understanding of the ever changing knowledge base of both content, and science pedagogy, including approaches for addressing inequities and inclusion for all students in science. They identify with and conduct themselves as part of the science education community.</t>
  </si>
  <si>
    <t>Preservice teachers will:
6a) Engage in professional development opportunities in their content field such as talks, symposiums, research opportunities, or projects within their community.
6b) Engage in professional development opportunities such as conferences, research opportunities, or projects within their community.</t>
  </si>
  <si>
    <t>20 hours interactive observation in the classroom</t>
  </si>
  <si>
    <t>Standard
ILA</t>
  </si>
  <si>
    <t>Description
IRA Standards - 2010
NCATE approved a new set of IRA standards in 2010. Beginning in Fall 2012, programs submitting reports must use the 2010 standards.</t>
  </si>
  <si>
    <r>
      <t>Courses/</t>
    </r>
    <r>
      <rPr>
        <b/>
        <sz val="11"/>
        <color rgb="FFFF0000"/>
        <rFont val="Calibri"/>
        <family val="2"/>
        <scheme val="minor"/>
      </rPr>
      <t>Experiences</t>
    </r>
    <r>
      <rPr>
        <b/>
        <sz val="11"/>
        <color theme="1"/>
        <rFont val="Calibri"/>
        <family val="2"/>
        <scheme val="minor"/>
      </rPr>
      <t xml:space="preserve"> </t>
    </r>
  </si>
  <si>
    <t>Standard 1. Foundational Knowledge. Candidates understand the theoretical and evidence-based foundations of reading and writing processes and instruction.</t>
  </si>
  <si>
    <t>1.1: Understand major theories and empirical research that describe the cognitive, linguistic, motivational, and sociocultural foundations of reading and writing development, processes, and components, including word recognition, language comprehension, strategic knowledge, and reading–writing connections.
1.2: Understand the historically shared knowledge of the profession and changes over time in the perceptions of reading and writing development, processes, and components.
1.3: Understand the role of professional judgment and practical knowledge for improving all students’ reading development and achievement.</t>
  </si>
  <si>
    <t>BIO 450/report on creationism &amp; court cases on creationism, ED 359</t>
  </si>
  <si>
    <t>Standard 2. Curriculum and Instruction. Candidates use instructional approaches, materials, and an integrated, comprehensive, balanced curriculum to support student learning in reading and writing.</t>
  </si>
  <si>
    <t>2.1: Use foundational knowledge to design or implement an integrated, comprehensive, and balanced curriculum.
2.2: Use appropriate and varied instructional approaches, including those that develop word recognition, language comprehension, strategic knowledge, and reading–writing connections.
2.3: Use a wide range of texts (e.g., narrative, expository, and poetry) from traditional print, digital, and online resources.</t>
  </si>
  <si>
    <t>BIO 450/mini-unit of instruction &amp; sheet on science literacy, ED 359</t>
  </si>
  <si>
    <t>Standard 3. Assessment and Evaluation. Candidates use a variety of assessment tools and practices to plan and evaluate effective reading and writing instruction.</t>
  </si>
  <si>
    <t>ED 359, ED 390</t>
  </si>
  <si>
    <t>3.1: Understand types of assessments and their purposes, strengths, and limitations.
3.2: Select, develop, administer, and interpret assessments, both traditional print and electronic, for specific purposes.
3.3: Use assessment information to plan and evaluate instruction.
3.4: Communicate assessment results and implications to a variety of audiences.</t>
  </si>
  <si>
    <t>Standard 4. Diversity. Candidates create and engage their students in literacy practices that develop awareness, understanding, respect, and a valuing of differences in our society.</t>
  </si>
  <si>
    <t>ED 359, ED 325</t>
  </si>
  <si>
    <t>4.1: Recognize, understand, and value the forms of diversity that exist in society and their importance in learning to read and write.
4.2: Use a literacy curriculum and engage in instructional practices that positively impact students’ knowledge, beliefs, and engagement with the features of diversity.
4.3: Develop and implement strategies to advocate for equity.</t>
  </si>
  <si>
    <t>Standard 5. Literate Environment. Candidates create a literate environment that fosters reading and writing by integrating foundational knowledge, instructional practices, approaches and methods, curriculum materials, and the appropriate use of assessments.</t>
  </si>
  <si>
    <t>5.1: Design the physical environment to optimize students’ use of traditional print, digital, and online resources in reading and writing instruction.
5.2: Design a social environment that is low-risk, includes choice, motivation, and scaffolded support to optimize students’ opportunities for learning to read and write.
5.3: Use routines to support reading and writing instruction (e.g., time allocation, transitions from one activity to another; discussions, and peer feedback).
5.4: Use a variety of classroom configurations (i.e., whole class, small group, and individual) to differentiate instruction.</t>
  </si>
  <si>
    <t>Standard 6: Professional Learning and Leadership. Candidates recognize the importance of, demonstrate, and facilitate professional learning and leadership as a career-long effort and responsibility.</t>
  </si>
  <si>
    <t>6.1: Demonstrate foundational knowledge of adult learning theories and related research about organizational change, professional development, and school culture.
6.2: Display positive dispositions related to their own reading and writing and the teaching of reading and writing, and pursue the development of individual professional knowledge and behaviors.
6.3: Participate in, design, facilitate, lead, and evaluate effective and differentiated professional development programs.
6.4: Understand and influence local, state, or national policy decisions.</t>
  </si>
  <si>
    <t>In</t>
  </si>
  <si>
    <r>
      <t>Courses/</t>
    </r>
    <r>
      <rPr>
        <b/>
        <sz val="11"/>
        <color rgb="FFFF0000"/>
        <rFont val="Calibri"/>
        <family val="2"/>
        <scheme val="minor"/>
      </rPr>
      <t xml:space="preserve">Experiences </t>
    </r>
  </si>
  <si>
    <t>InTASC Category – 1 
The Learner and Learning</t>
  </si>
  <si>
    <t>Learner Development, Learning Differences, and Learning Environments</t>
  </si>
  <si>
    <t>BIO 450/students complete twenty hours of "Field Experience" observations in classrooms with student interactions</t>
  </si>
  <si>
    <t>InTASC Category – 2
Content Knowledge</t>
  </si>
  <si>
    <t>Content Knowledge, Application of Content</t>
  </si>
  <si>
    <t xml:space="preserve"> Content Courses in BIO, CHE, PHY, GEO, MTH &amp; PSY/in BIO 450 students complete a mini-unit of instruction with five days of lesson plans using  a variety of teaching techniques such as lecture, group activities, demonstrations and laboratories.  Students are to use appropriate technology, such as overhead projector, TV/VCR/DVD, computer, microscopes, power point, and SMART board.</t>
  </si>
  <si>
    <t>InTASC Category – 3 
Instructional Practice</t>
  </si>
  <si>
    <t>Assessment, Planning for Instruction, Instructional Strategies</t>
  </si>
  <si>
    <t>InTASC Category – 4 
Professional Responsibility</t>
  </si>
  <si>
    <t>Professional Learning and Ethical Practice, Leadership and Collaboration</t>
  </si>
  <si>
    <t xml:space="preserve">Faculty Member Name
</t>
  </si>
  <si>
    <t>Highest Degree, Field, &amp; University</t>
  </si>
  <si>
    <t>Assignment: Indicate the role of the faculty member:</t>
  </si>
  <si>
    <t xml:space="preserve">Faculty Rank:
</t>
  </si>
  <si>
    <t>Tenure Track:</t>
  </si>
  <si>
    <t>Scholarship, Leadership in Professional Associations, and Service:List up to 3 major contributions in the past 3 years:</t>
  </si>
  <si>
    <t>Teaching or other professional experience in P-12 schools:</t>
  </si>
  <si>
    <t>Rich Miller</t>
  </si>
  <si>
    <t>BS, Michigan State, Computer Science</t>
  </si>
  <si>
    <t>Teacher Aid in MA courses, and Direct Teacher for the MC courses,
Teachnical advisor in the CS courses</t>
  </si>
  <si>
    <t>Rich is a member of the AISE and PMI</t>
  </si>
  <si>
    <t>None</t>
  </si>
  <si>
    <t>Highest degree earned</t>
  </si>
  <si>
    <t>Field or specialty area of highest degree</t>
  </si>
  <si>
    <t>Program Assignments</t>
  </si>
  <si>
    <t>Teaching assignment or role within the program</t>
  </si>
  <si>
    <t>P-12 certificates or licensures held</t>
  </si>
  <si>
    <t>P-12 experiences including teaching or administration dates of engagement in these roles.</t>
  </si>
  <si>
    <t>Faculty Name (Last, First)</t>
  </si>
  <si>
    <t>Courses Scheduled</t>
  </si>
  <si>
    <t>Term/Semester</t>
  </si>
  <si>
    <t>Academic Year</t>
  </si>
  <si>
    <t>Miller, Rich</t>
  </si>
  <si>
    <t>ED-400</t>
  </si>
  <si>
    <t>Fall</t>
  </si>
  <si>
    <t>15-16</t>
  </si>
  <si>
    <t>ED-410</t>
  </si>
  <si>
    <t>ED-450</t>
  </si>
  <si>
    <t>Summer</t>
  </si>
  <si>
    <t>Smith, Scott</t>
  </si>
  <si>
    <t>MA-350</t>
  </si>
  <si>
    <t>MA-450</t>
  </si>
  <si>
    <t>MA-460</t>
  </si>
  <si>
    <t>MA-510</t>
  </si>
  <si>
    <t>MA-520</t>
  </si>
  <si>
    <t>Spring</t>
  </si>
  <si>
    <t>Brown, Alexander</t>
  </si>
  <si>
    <t>EN-550</t>
  </si>
  <si>
    <t>EN-560</t>
  </si>
  <si>
    <t>EN-610</t>
  </si>
  <si>
    <t>14-15</t>
  </si>
  <si>
    <t>EN-620</t>
  </si>
  <si>
    <t>LT-610</t>
  </si>
  <si>
    <t>Remove this TAB ???</t>
  </si>
  <si>
    <t>Standard</t>
  </si>
  <si>
    <t>Assessment Area #1</t>
  </si>
  <si>
    <t>Assessment Area #2</t>
  </si>
  <si>
    <t>Assessment Area #3</t>
  </si>
  <si>
    <t>Assessment Area #4</t>
  </si>
  <si>
    <t>Assessment Area #5</t>
  </si>
  <si>
    <t>Assessment Area #6</t>
  </si>
  <si>
    <t>Assessment Area #7</t>
  </si>
  <si>
    <t>Assessment Area #8</t>
  </si>
  <si>
    <t>Initial Teacher Assessments
Each EPP will need to modify or replace these specific assessments to match the needs of their programs.</t>
  </si>
  <si>
    <r>
      <rPr>
        <b/>
        <sz val="11"/>
        <color theme="1"/>
        <rFont val="Calibri"/>
        <family val="2"/>
        <scheme val="minor"/>
      </rPr>
      <t>Assessment #1</t>
    </r>
    <r>
      <rPr>
        <sz val="11"/>
        <color theme="1"/>
        <rFont val="Calibri"/>
        <family val="2"/>
        <scheme val="minor"/>
      </rPr>
      <t>: Content Knowledge</t>
    </r>
  </si>
  <si>
    <r>
      <rPr>
        <b/>
        <sz val="11"/>
        <color theme="1"/>
        <rFont val="Calibri"/>
        <family val="2"/>
        <scheme val="minor"/>
      </rPr>
      <t>Assessment(s) #2</t>
    </r>
    <r>
      <rPr>
        <sz val="11"/>
        <color theme="1"/>
        <rFont val="Calibri"/>
        <family val="2"/>
        <scheme val="minor"/>
      </rPr>
      <t>:  Other Assessment of Content Knowledge</t>
    </r>
  </si>
  <si>
    <r>
      <rPr>
        <b/>
        <sz val="11"/>
        <color theme="1"/>
        <rFont val="Calibri"/>
        <family val="2"/>
        <scheme val="minor"/>
      </rPr>
      <t>Assessment(s) #3</t>
    </r>
    <r>
      <rPr>
        <sz val="11"/>
        <color theme="1"/>
        <rFont val="Calibri"/>
        <family val="2"/>
        <scheme val="minor"/>
      </rPr>
      <t>: Assessment of Professional Capabilities</t>
    </r>
  </si>
  <si>
    <r>
      <rPr>
        <b/>
        <sz val="11"/>
        <color theme="1"/>
        <rFont val="Calibri"/>
        <family val="2"/>
        <scheme val="minor"/>
      </rPr>
      <t>Assessment(s) #4</t>
    </r>
    <r>
      <rPr>
        <sz val="11"/>
        <color theme="1"/>
        <rFont val="Calibri"/>
        <family val="2"/>
        <scheme val="minor"/>
      </rPr>
      <t>: Clinical Experiences Measure of Teaching Proficiency</t>
    </r>
  </si>
  <si>
    <r>
      <rPr>
        <b/>
        <sz val="11"/>
        <color theme="1"/>
        <rFont val="Calibri"/>
        <family val="2"/>
        <scheme val="minor"/>
      </rPr>
      <t>Assessment(s) #5</t>
    </r>
    <r>
      <rPr>
        <sz val="11"/>
        <color theme="1"/>
        <rFont val="Calibri"/>
        <family val="2"/>
        <scheme val="minor"/>
      </rPr>
      <t>: Measure of Candidate Assessment Proficiencies</t>
    </r>
  </si>
  <si>
    <r>
      <rPr>
        <b/>
        <sz val="11"/>
        <color theme="1"/>
        <rFont val="Calibri"/>
        <family val="2"/>
        <scheme val="minor"/>
      </rPr>
      <t>Assessment(s) #6</t>
    </r>
    <r>
      <rPr>
        <sz val="11"/>
        <color theme="1"/>
        <rFont val="Calibri"/>
        <family val="2"/>
        <scheme val="minor"/>
      </rPr>
      <t>: Candidate ability to diagnose (identify / evaluate) and prescribe for personalized Student Learning
(Guidance document - to use other terminology)</t>
    </r>
  </si>
  <si>
    <r>
      <rPr>
        <b/>
        <sz val="11"/>
        <color theme="1"/>
        <rFont val="Calibri"/>
        <family val="2"/>
        <scheme val="minor"/>
      </rPr>
      <t>Assessment(s) #7:</t>
    </r>
    <r>
      <rPr>
        <sz val="11"/>
        <color theme="1"/>
        <rFont val="Calibri"/>
        <family val="2"/>
        <scheme val="minor"/>
      </rPr>
      <t xml:space="preserve"> Application of Content Knowledge and Pedagogical Skills (Instructional Practice)</t>
    </r>
  </si>
  <si>
    <r>
      <rPr>
        <b/>
        <sz val="11"/>
        <color theme="1"/>
        <rFont val="Calibri"/>
        <family val="2"/>
        <scheme val="minor"/>
      </rPr>
      <t>Assessment(s) #8:</t>
    </r>
    <r>
      <rPr>
        <sz val="11"/>
        <color theme="1"/>
        <rFont val="Calibri"/>
        <family val="2"/>
        <scheme val="minor"/>
      </rPr>
      <t xml:space="preserve">  Assessment of Literacy Outcomes</t>
    </r>
  </si>
  <si>
    <r>
      <rPr>
        <b/>
        <sz val="11"/>
        <color theme="1"/>
        <rFont val="Calibri"/>
        <family val="2"/>
        <scheme val="minor"/>
      </rPr>
      <t>Assessment(s) #N</t>
    </r>
    <r>
      <rPr>
        <sz val="11"/>
        <color theme="1"/>
        <rFont val="Calibri"/>
        <family val="2"/>
        <scheme val="minor"/>
      </rPr>
      <t xml:space="preserve"> (Optional added – e.g. SPA)
Impact on P-12 Student Learning
Dispositions can be identified here as well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</si>
</sst>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b/>
      <sz val="11"/>
      <color theme="1"/>
      <name val="Calibri"/>
      <family val="2"/>
      <scheme val="minor"/>
    </font>
    <font>
      <b/>
      <strike/>
      <sz val="11"/>
      <color theme="1"/>
      <name val="Calibri"/>
      <family val="2"/>
      <scheme val="minor"/>
    </font>
    <font>
      <strike/>
      <sz val="11"/>
      <color theme="1"/>
      <name val="Calibri"/>
      <family val="2"/>
      <scheme val="minor"/>
    </font>
    <font>
      <b/>
      <sz val="12"/>
      <color theme="1"/>
      <name val="Calibri"/>
      <family val="2"/>
      <scheme val="minor"/>
    </font>
    <font>
      <sz val="9"/>
      <color indexed="81"/>
      <name val="Tahoma"/>
      <family val="2"/>
    </font>
    <font>
      <b/>
      <sz val="9"/>
      <color indexed="81"/>
      <name val="Tahoma"/>
      <family val="2"/>
    </font>
    <font>
      <b/>
      <sz val="11"/>
      <name val="Calibri"/>
      <family val="2"/>
      <scheme val="minor"/>
    </font>
    <font>
      <b/>
      <sz val="10"/>
      <name val="Times New Roman"/>
      <family val="1"/>
    </font>
    <font>
      <b/>
      <strike/>
      <sz val="11"/>
      <name val="Calibri"/>
      <family val="2"/>
      <scheme val="minor"/>
    </font>
    <font>
      <sz val="11"/>
      <name val="Calibri"/>
      <family val="2"/>
      <scheme val="minor"/>
    </font>
    <font>
      <sz val="10"/>
      <name val="Times New Roman"/>
      <family val="1"/>
    </font>
    <font>
      <strike/>
      <sz val="11"/>
      <name val="Calibri"/>
      <family val="2"/>
      <scheme val="minor"/>
    </font>
    <font>
      <sz val="11"/>
      <name val="Times New Roman"/>
      <family val="1"/>
    </font>
    <font>
      <sz val="12"/>
      <name val="Times New Roman"/>
      <family val="1"/>
    </font>
    <font>
      <b/>
      <sz val="12"/>
      <name val="Calibri"/>
      <family val="2"/>
      <scheme val="minor"/>
    </font>
    <font>
      <b/>
      <strike/>
      <sz val="12"/>
      <name val="Calibri"/>
      <family val="2"/>
      <scheme val="minor"/>
    </font>
    <font>
      <sz val="12"/>
      <name val="Calibri"/>
      <family val="2"/>
      <scheme val="minor"/>
    </font>
    <font>
      <strike/>
      <sz val="12"/>
      <name val="Calibri"/>
      <family val="2"/>
      <scheme val="minor"/>
    </font>
    <font>
      <b/>
      <sz val="11"/>
      <color rgb="FF00B050"/>
      <name val="Calibri"/>
      <family val="2"/>
      <scheme val="minor"/>
    </font>
    <font>
      <b/>
      <sz val="11"/>
      <color rgb="FFFF0000"/>
      <name val="Calibri"/>
      <family val="2"/>
      <scheme val="minor"/>
    </font>
    <font>
      <u/>
      <sz val="11"/>
      <color theme="10"/>
      <name val="Calibri"/>
      <family val="2"/>
      <scheme val="minor"/>
    </font>
    <font>
      <sz val="11"/>
      <color rgb="FF00000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rgb="FFCCEC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1" fillId="0" borderId="0" applyNumberFormat="0" applyFill="0" applyBorder="0" applyAlignment="0" applyProtection="0"/>
  </cellStyleXfs>
  <cellXfs count="198">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horizontal="center"/>
    </xf>
    <xf numFmtId="0" fontId="1" fillId="2" borderId="1" xfId="0" applyFont="1" applyFill="1" applyBorder="1" applyAlignment="1">
      <alignment horizontal="left" vertical="top" wrapText="1"/>
    </xf>
    <xf numFmtId="0" fontId="0" fillId="0" borderId="1" xfId="0" applyBorder="1"/>
    <xf numFmtId="0" fontId="0" fillId="0" borderId="1" xfId="0" applyBorder="1" applyAlignment="1">
      <alignment vertical="top" wrapText="1"/>
    </xf>
    <xf numFmtId="0" fontId="1" fillId="0" borderId="0" xfId="0" applyFont="1" applyAlignment="1">
      <alignment vertical="top" wrapText="1"/>
    </xf>
    <xf numFmtId="0" fontId="1" fillId="0" borderId="0" xfId="0" applyFont="1"/>
    <xf numFmtId="0" fontId="1" fillId="2" borderId="1" xfId="0" applyFont="1" applyFill="1" applyBorder="1"/>
    <xf numFmtId="0" fontId="0" fillId="0" borderId="0" xfId="0" applyAlignment="1">
      <alignment horizontal="center" wrapText="1"/>
    </xf>
    <xf numFmtId="0" fontId="0" fillId="0" borderId="1" xfId="0" applyBorder="1" applyAlignment="1">
      <alignment horizontal="center" vertical="center"/>
    </xf>
    <xf numFmtId="0" fontId="1" fillId="2" borderId="1" xfId="0" applyFont="1" applyFill="1" applyBorder="1" applyAlignment="1">
      <alignment horizontal="center"/>
    </xf>
    <xf numFmtId="0" fontId="0" fillId="0" borderId="1" xfId="0" applyBorder="1" applyAlignment="1">
      <alignment horizontal="center"/>
    </xf>
    <xf numFmtId="49" fontId="1" fillId="2" borderId="1" xfId="0" applyNumberFormat="1" applyFont="1" applyFill="1" applyBorder="1"/>
    <xf numFmtId="49" fontId="0" fillId="0" borderId="1" xfId="0" applyNumberFormat="1" applyBorder="1"/>
    <xf numFmtId="49" fontId="0" fillId="0" borderId="0" xfId="0" applyNumberFormat="1"/>
    <xf numFmtId="0" fontId="1" fillId="2" borderId="1" xfId="0" applyFont="1" applyFill="1" applyBorder="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vertical="top" wrapText="1"/>
    </xf>
    <xf numFmtId="0" fontId="0" fillId="0" borderId="0" xfId="0" applyAlignment="1">
      <alignment horizontal="center" vertical="top" wrapText="1"/>
    </xf>
    <xf numFmtId="0" fontId="4" fillId="0" borderId="0" xfId="0" applyFont="1"/>
    <xf numFmtId="0" fontId="0" fillId="3" borderId="0" xfId="0" applyFill="1"/>
    <xf numFmtId="0" fontId="4" fillId="3" borderId="0" xfId="0" applyFont="1" applyFill="1"/>
    <xf numFmtId="0" fontId="2" fillId="3" borderId="1" xfId="0" applyFont="1" applyFill="1" applyBorder="1" applyAlignment="1">
      <alignment horizontal="center" vertical="top" wrapText="1"/>
    </xf>
    <xf numFmtId="0" fontId="1" fillId="2" borderId="1" xfId="0" applyFont="1" applyFill="1" applyBorder="1" applyAlignment="1">
      <alignment horizontal="left" vertical="top"/>
    </xf>
    <xf numFmtId="0" fontId="1" fillId="2" borderId="0" xfId="0" applyFont="1" applyFill="1" applyAlignment="1">
      <alignment horizontal="center" vertical="top"/>
    </xf>
    <xf numFmtId="0" fontId="1" fillId="2" borderId="0" xfId="0" applyFont="1" applyFill="1" applyAlignment="1">
      <alignment horizontal="left" vertical="top"/>
    </xf>
    <xf numFmtId="0" fontId="0" fillId="0" borderId="1" xfId="0" applyBorder="1" applyAlignment="1">
      <alignment horizontal="left" vertical="top" wrapText="1"/>
    </xf>
    <xf numFmtId="0" fontId="0" fillId="0" borderId="1" xfId="0" applyBorder="1" applyAlignment="1">
      <alignment horizontal="center" vertical="top"/>
    </xf>
    <xf numFmtId="0" fontId="0" fillId="0" borderId="0" xfId="0" applyAlignment="1">
      <alignment horizontal="center" vertical="top"/>
    </xf>
    <xf numFmtId="0" fontId="0" fillId="0" borderId="1" xfId="0" applyBorder="1" applyAlignment="1">
      <alignment horizontal="center" vertical="top" wrapText="1"/>
    </xf>
    <xf numFmtId="0" fontId="3" fillId="0" borderId="1" xfId="0" applyFont="1" applyBorder="1" applyAlignment="1">
      <alignment horizontal="center" vertical="top" wrapText="1"/>
    </xf>
    <xf numFmtId="0" fontId="1" fillId="3" borderId="1" xfId="0" applyFont="1" applyFill="1" applyBorder="1" applyAlignment="1">
      <alignment horizontal="center" vertical="top" wrapText="1"/>
    </xf>
    <xf numFmtId="0" fontId="0" fillId="0" borderId="1" xfId="0" applyBorder="1" applyAlignment="1">
      <alignment horizontal="center" wrapText="1"/>
    </xf>
    <xf numFmtId="0" fontId="3" fillId="0" borderId="1" xfId="0" applyFont="1" applyBorder="1" applyAlignment="1">
      <alignment horizontal="center" wrapText="1"/>
    </xf>
    <xf numFmtId="0" fontId="3" fillId="0" borderId="0" xfId="0" applyFont="1" applyAlignment="1">
      <alignment horizontal="center" wrapText="1"/>
    </xf>
    <xf numFmtId="0" fontId="1" fillId="4"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7" fillId="5" borderId="2" xfId="0" applyFont="1" applyFill="1" applyBorder="1" applyAlignment="1">
      <alignment horizontal="left" vertical="top" wrapText="1"/>
    </xf>
    <xf numFmtId="0" fontId="7" fillId="5" borderId="2" xfId="0" applyFont="1" applyFill="1" applyBorder="1" applyAlignment="1">
      <alignment vertical="top" wrapText="1"/>
    </xf>
    <xf numFmtId="0" fontId="7" fillId="5" borderId="1" xfId="0" applyFont="1" applyFill="1" applyBorder="1" applyAlignment="1">
      <alignment horizontal="left" vertical="top" wrapText="1"/>
    </xf>
    <xf numFmtId="0" fontId="7" fillId="5" borderId="3" xfId="0" applyFont="1" applyFill="1" applyBorder="1" applyAlignment="1">
      <alignment vertical="top" wrapText="1"/>
    </xf>
    <xf numFmtId="0" fontId="7" fillId="5" borderId="1" xfId="0" applyFont="1" applyFill="1" applyBorder="1" applyAlignment="1">
      <alignment horizontal="center" vertical="top" wrapText="1"/>
    </xf>
    <xf numFmtId="49" fontId="8" fillId="5" borderId="1" xfId="0" applyNumberFormat="1" applyFont="1" applyFill="1" applyBorder="1" applyAlignment="1">
      <alignment vertical="top" wrapText="1" readingOrder="1"/>
    </xf>
    <xf numFmtId="0" fontId="9" fillId="5" borderId="3" xfId="0" applyFont="1" applyFill="1" applyBorder="1" applyAlignment="1">
      <alignment vertical="top" wrapText="1"/>
    </xf>
    <xf numFmtId="0" fontId="9" fillId="5" borderId="1" xfId="0" applyFont="1" applyFill="1" applyBorder="1" applyAlignment="1">
      <alignment vertical="top" wrapText="1"/>
    </xf>
    <xf numFmtId="49" fontId="7" fillId="5" borderId="1" xfId="0" applyNumberFormat="1" applyFont="1" applyFill="1" applyBorder="1" applyAlignment="1">
      <alignment horizontal="center" vertical="top" wrapText="1"/>
    </xf>
    <xf numFmtId="0" fontId="7" fillId="5" borderId="1" xfId="0" applyFont="1" applyFill="1" applyBorder="1" applyAlignment="1">
      <alignment vertical="top" wrapText="1"/>
    </xf>
    <xf numFmtId="0" fontId="9" fillId="5" borderId="1" xfId="0" applyFont="1" applyFill="1" applyBorder="1" applyAlignment="1">
      <alignment horizontal="center" vertical="top" wrapText="1"/>
    </xf>
    <xf numFmtId="0" fontId="7" fillId="0" borderId="0" xfId="0" applyFont="1" applyAlignment="1">
      <alignment vertical="top" wrapText="1"/>
    </xf>
    <xf numFmtId="49" fontId="10" fillId="0" borderId="2" xfId="0" applyNumberFormat="1" applyFont="1" applyBorder="1" applyAlignment="1">
      <alignment vertical="top" wrapText="1"/>
    </xf>
    <xf numFmtId="49" fontId="10" fillId="0" borderId="1" xfId="0" applyNumberFormat="1" applyFont="1" applyBorder="1" applyAlignment="1">
      <alignment horizontal="left" vertical="top" wrapText="1" readingOrder="1"/>
    </xf>
    <xf numFmtId="49" fontId="10" fillId="0" borderId="3" xfId="0" applyNumberFormat="1" applyFont="1" applyBorder="1" applyAlignment="1">
      <alignment vertical="top" wrapText="1"/>
    </xf>
    <xf numFmtId="49" fontId="10" fillId="0" borderId="1" xfId="0" applyNumberFormat="1" applyFont="1" applyBorder="1" applyAlignment="1">
      <alignment horizontal="center" vertical="top" wrapText="1"/>
    </xf>
    <xf numFmtId="49" fontId="8" fillId="0" borderId="1" xfId="0" applyNumberFormat="1" applyFont="1" applyBorder="1" applyAlignment="1">
      <alignment vertical="top" wrapText="1" readingOrder="1"/>
    </xf>
    <xf numFmtId="49" fontId="12" fillId="3" borderId="3" xfId="0" applyNumberFormat="1" applyFont="1" applyFill="1" applyBorder="1" applyAlignment="1">
      <alignment vertical="top" wrapText="1"/>
    </xf>
    <xf numFmtId="49" fontId="12" fillId="3" borderId="1" xfId="0" applyNumberFormat="1" applyFont="1" applyFill="1" applyBorder="1" applyAlignment="1">
      <alignment vertical="top" wrapText="1"/>
    </xf>
    <xf numFmtId="49" fontId="12" fillId="3" borderId="1" xfId="0" applyNumberFormat="1" applyFont="1" applyFill="1" applyBorder="1" applyAlignment="1">
      <alignment horizontal="center" vertical="top" wrapText="1"/>
    </xf>
    <xf numFmtId="49" fontId="10" fillId="0" borderId="1" xfId="0" applyNumberFormat="1" applyFont="1" applyBorder="1" applyAlignment="1">
      <alignment vertical="top" wrapText="1"/>
    </xf>
    <xf numFmtId="49" fontId="10" fillId="0" borderId="0" xfId="0" applyNumberFormat="1" applyFont="1" applyAlignment="1">
      <alignment vertical="top" wrapText="1"/>
    </xf>
    <xf numFmtId="49" fontId="10" fillId="0" borderId="2" xfId="0" applyNumberFormat="1" applyFont="1" applyBorder="1" applyAlignment="1">
      <alignment vertical="top" wrapText="1" readingOrder="1"/>
    </xf>
    <xf numFmtId="49" fontId="10" fillId="0" borderId="3" xfId="0" applyNumberFormat="1" applyFont="1" applyBorder="1" applyAlignment="1">
      <alignment vertical="top" wrapText="1" readingOrder="1"/>
    </xf>
    <xf numFmtId="49" fontId="10" fillId="0" borderId="1" xfId="0" applyNumberFormat="1" applyFont="1" applyBorder="1" applyAlignment="1">
      <alignment horizontal="center" vertical="top" wrapText="1" readingOrder="1"/>
    </xf>
    <xf numFmtId="49" fontId="11" fillId="0" borderId="1" xfId="0" applyNumberFormat="1" applyFont="1" applyBorder="1" applyAlignment="1">
      <alignment vertical="top" wrapText="1" readingOrder="1"/>
    </xf>
    <xf numFmtId="49" fontId="12" fillId="3" borderId="3" xfId="0" applyNumberFormat="1" applyFont="1" applyFill="1" applyBorder="1" applyAlignment="1">
      <alignment vertical="top" wrapText="1" readingOrder="1"/>
    </xf>
    <xf numFmtId="49" fontId="12" fillId="3" borderId="1" xfId="0" applyNumberFormat="1" applyFont="1" applyFill="1" applyBorder="1" applyAlignment="1">
      <alignment vertical="top" wrapText="1" readingOrder="1"/>
    </xf>
    <xf numFmtId="49" fontId="12" fillId="3" borderId="1" xfId="0" applyNumberFormat="1" applyFont="1" applyFill="1" applyBorder="1" applyAlignment="1">
      <alignment horizontal="center" vertical="top" wrapText="1" readingOrder="1"/>
    </xf>
    <xf numFmtId="49" fontId="10" fillId="0" borderId="1" xfId="0" applyNumberFormat="1" applyFont="1" applyBorder="1" applyAlignment="1">
      <alignment vertical="top" wrapText="1" readingOrder="1"/>
    </xf>
    <xf numFmtId="49" fontId="10" fillId="0" borderId="0" xfId="0" applyNumberFormat="1" applyFont="1" applyAlignment="1">
      <alignment vertical="top" wrapText="1" readingOrder="1"/>
    </xf>
    <xf numFmtId="0" fontId="11" fillId="0" borderId="1" xfId="0" applyFont="1" applyBorder="1" applyAlignment="1">
      <alignment horizontal="left" vertical="center" wrapText="1" indent="2"/>
    </xf>
    <xf numFmtId="0" fontId="11" fillId="0" borderId="1" xfId="0" applyFont="1" applyBorder="1" applyAlignment="1">
      <alignment vertical="top" wrapText="1"/>
    </xf>
    <xf numFmtId="0" fontId="13" fillId="0" borderId="1" xfId="0" applyFont="1" applyBorder="1" applyAlignment="1">
      <alignment vertical="top" wrapText="1"/>
    </xf>
    <xf numFmtId="0" fontId="10" fillId="0" borderId="1" xfId="0" applyFont="1" applyBorder="1" applyAlignment="1">
      <alignment horizontal="left" wrapText="1"/>
    </xf>
    <xf numFmtId="0" fontId="10" fillId="0" borderId="1" xfId="0" applyFont="1" applyBorder="1" applyAlignment="1">
      <alignment wrapText="1"/>
    </xf>
    <xf numFmtId="0" fontId="10" fillId="0" borderId="1" xfId="0" applyFont="1" applyBorder="1" applyAlignment="1">
      <alignment horizontal="left" vertical="top" wrapText="1"/>
    </xf>
    <xf numFmtId="0" fontId="10" fillId="0" borderId="1" xfId="0" applyFont="1" applyBorder="1" applyAlignment="1">
      <alignment horizontal="center" wrapText="1"/>
    </xf>
    <xf numFmtId="0" fontId="10" fillId="0" borderId="2" xfId="0" applyFont="1" applyBorder="1" applyAlignment="1">
      <alignment wrapText="1"/>
    </xf>
    <xf numFmtId="0" fontId="14" fillId="0" borderId="1" xfId="0" applyFont="1" applyBorder="1" applyAlignment="1">
      <alignment vertical="center" wrapText="1"/>
    </xf>
    <xf numFmtId="0" fontId="10" fillId="0" borderId="3" xfId="0" applyFont="1" applyBorder="1" applyAlignment="1">
      <alignment wrapText="1"/>
    </xf>
    <xf numFmtId="49" fontId="10" fillId="0" borderId="1" xfId="0" applyNumberFormat="1" applyFont="1" applyBorder="1" applyAlignment="1">
      <alignment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4" xfId="0" applyFont="1" applyBorder="1" applyAlignment="1">
      <alignment wrapText="1"/>
    </xf>
    <xf numFmtId="0" fontId="10" fillId="0" borderId="4" xfId="0" applyFont="1" applyBorder="1" applyAlignment="1">
      <alignment horizontal="left" vertical="top" wrapText="1"/>
    </xf>
    <xf numFmtId="0" fontId="10" fillId="0" borderId="4" xfId="0" applyFont="1" applyBorder="1" applyAlignment="1">
      <alignment horizontal="center" wrapText="1"/>
    </xf>
    <xf numFmtId="0" fontId="10" fillId="0" borderId="6" xfId="0" applyFont="1" applyBorder="1" applyAlignment="1">
      <alignment wrapText="1"/>
    </xf>
    <xf numFmtId="49" fontId="11" fillId="0" borderId="4" xfId="0" applyNumberFormat="1" applyFont="1" applyBorder="1" applyAlignment="1">
      <alignment vertical="top" wrapText="1" readingOrder="1"/>
    </xf>
    <xf numFmtId="0" fontId="10" fillId="0" borderId="7" xfId="0" applyFont="1" applyBorder="1" applyAlignment="1">
      <alignment wrapText="1"/>
    </xf>
    <xf numFmtId="49" fontId="10" fillId="0" borderId="4" xfId="0" applyNumberFormat="1" applyFont="1" applyBorder="1" applyAlignment="1">
      <alignment wrapText="1"/>
    </xf>
    <xf numFmtId="0" fontId="10" fillId="0" borderId="4" xfId="0" applyFont="1" applyBorder="1" applyAlignment="1">
      <alignment horizontal="center" vertical="center" wrapText="1"/>
    </xf>
    <xf numFmtId="0" fontId="10" fillId="0" borderId="4" xfId="0" applyFont="1" applyBorder="1" applyAlignment="1">
      <alignment vertical="center" wrapText="1"/>
    </xf>
    <xf numFmtId="0" fontId="10" fillId="0" borderId="8" xfId="0" applyFont="1" applyBorder="1" applyAlignment="1">
      <alignment horizontal="left" wrapText="1"/>
    </xf>
    <xf numFmtId="0" fontId="10" fillId="0" borderId="5" xfId="0" applyFont="1" applyBorder="1" applyAlignment="1">
      <alignment wrapText="1"/>
    </xf>
    <xf numFmtId="0" fontId="10" fillId="0" borderId="5" xfId="0" applyFont="1" applyBorder="1" applyAlignment="1">
      <alignment horizontal="left" vertical="top" wrapText="1"/>
    </xf>
    <xf numFmtId="16" fontId="10" fillId="0" borderId="5" xfId="0" applyNumberFormat="1" applyFont="1" applyBorder="1" applyAlignment="1">
      <alignment wrapText="1"/>
    </xf>
    <xf numFmtId="0" fontId="10" fillId="0" borderId="5" xfId="0" applyFont="1" applyBorder="1" applyAlignment="1">
      <alignment horizontal="center" wrapText="1"/>
    </xf>
    <xf numFmtId="49" fontId="11" fillId="0" borderId="5" xfId="0" applyNumberFormat="1" applyFont="1" applyBorder="1" applyAlignment="1">
      <alignment vertical="top" wrapText="1" readingOrder="1"/>
    </xf>
    <xf numFmtId="49" fontId="10" fillId="0" borderId="5" xfId="0" applyNumberFormat="1" applyFont="1" applyBorder="1" applyAlignment="1">
      <alignment wrapText="1"/>
    </xf>
    <xf numFmtId="0" fontId="10" fillId="0" borderId="5" xfId="0" applyFont="1" applyBorder="1" applyAlignment="1">
      <alignment horizontal="center" vertical="center" wrapText="1"/>
    </xf>
    <xf numFmtId="0" fontId="10" fillId="0" borderId="5" xfId="0" applyFont="1" applyBorder="1" applyAlignment="1">
      <alignment vertical="center" wrapText="1"/>
    </xf>
    <xf numFmtId="0" fontId="10" fillId="0" borderId="3" xfId="0" applyFont="1" applyBorder="1" applyAlignment="1">
      <alignment horizontal="left" wrapText="1"/>
    </xf>
    <xf numFmtId="16" fontId="10" fillId="0" borderId="1" xfId="0" applyNumberFormat="1" applyFont="1" applyBorder="1" applyAlignment="1">
      <alignment wrapText="1"/>
    </xf>
    <xf numFmtId="49" fontId="11" fillId="0" borderId="1" xfId="0" applyNumberFormat="1" applyFont="1" applyBorder="1" applyAlignment="1">
      <alignment horizontal="left" vertical="top" wrapText="1" indent="1" readingOrder="1"/>
    </xf>
    <xf numFmtId="0" fontId="10" fillId="0" borderId="7" xfId="0" applyFont="1" applyBorder="1" applyAlignment="1">
      <alignment horizontal="left" wrapText="1"/>
    </xf>
    <xf numFmtId="0" fontId="10" fillId="0" borderId="0" xfId="0" applyFont="1" applyAlignment="1">
      <alignment horizontal="left" wrapText="1"/>
    </xf>
    <xf numFmtId="0" fontId="10" fillId="0" borderId="0" xfId="0" applyFont="1" applyAlignment="1">
      <alignment wrapText="1"/>
    </xf>
    <xf numFmtId="0" fontId="10" fillId="0" borderId="0" xfId="0" applyFont="1" applyAlignment="1">
      <alignment horizontal="left" vertical="top" wrapText="1"/>
    </xf>
    <xf numFmtId="0" fontId="10" fillId="0" borderId="0" xfId="0" applyFont="1" applyAlignment="1">
      <alignment horizontal="center" wrapText="1"/>
    </xf>
    <xf numFmtId="49" fontId="10" fillId="0" borderId="0" xfId="0" applyNumberFormat="1" applyFont="1" applyAlignment="1">
      <alignment wrapText="1"/>
    </xf>
    <xf numFmtId="0" fontId="10" fillId="0" borderId="0" xfId="0" applyFont="1" applyAlignment="1">
      <alignment horizontal="center" vertical="center" wrapText="1"/>
    </xf>
    <xf numFmtId="0" fontId="10" fillId="0" borderId="0" xfId="0" applyFont="1" applyAlignment="1">
      <alignment vertical="center" wrapText="1"/>
    </xf>
    <xf numFmtId="0" fontId="15" fillId="0" borderId="0" xfId="0" applyFont="1" applyAlignment="1">
      <alignment horizontal="center" vertical="center" wrapText="1"/>
    </xf>
    <xf numFmtId="0" fontId="15"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7" fillId="0" borderId="1" xfId="0" applyFont="1" applyBorder="1" applyAlignment="1">
      <alignment horizontal="left" vertical="top" wrapText="1"/>
    </xf>
    <xf numFmtId="0" fontId="17" fillId="0" borderId="1" xfId="0" applyFont="1" applyBorder="1" applyAlignment="1">
      <alignment vertical="top" wrapText="1"/>
    </xf>
    <xf numFmtId="0" fontId="17" fillId="0" borderId="1" xfId="0" applyFont="1" applyBorder="1" applyAlignment="1">
      <alignment horizontal="center" vertical="top" wrapText="1"/>
    </xf>
    <xf numFmtId="0" fontId="17" fillId="3" borderId="1" xfId="0" applyFont="1" applyFill="1" applyBorder="1" applyAlignment="1">
      <alignment vertical="top" wrapText="1"/>
    </xf>
    <xf numFmtId="0" fontId="18" fillId="3" borderId="1" xfId="0" applyFont="1" applyFill="1" applyBorder="1" applyAlignment="1">
      <alignment vertical="top" wrapText="1"/>
    </xf>
    <xf numFmtId="0" fontId="17" fillId="0" borderId="0" xfId="0" applyFont="1" applyAlignment="1">
      <alignment wrapText="1"/>
    </xf>
    <xf numFmtId="0" fontId="17" fillId="0" borderId="1" xfId="0" applyFont="1" applyBorder="1" applyAlignment="1">
      <alignment horizontal="left" vertical="top"/>
    </xf>
    <xf numFmtId="0" fontId="17" fillId="0" borderId="1" xfId="0" applyFont="1" applyBorder="1" applyAlignment="1">
      <alignment wrapText="1"/>
    </xf>
    <xf numFmtId="0" fontId="17" fillId="0" borderId="0" xfId="0" applyFont="1" applyAlignment="1">
      <alignment horizontal="center" vertical="top" wrapText="1"/>
    </xf>
    <xf numFmtId="0" fontId="17" fillId="0" borderId="0" xfId="0" applyFont="1" applyAlignment="1">
      <alignment vertical="top" wrapText="1"/>
    </xf>
    <xf numFmtId="0" fontId="18" fillId="0" borderId="0" xfId="0" applyFont="1" applyAlignment="1">
      <alignment wrapText="1"/>
    </xf>
    <xf numFmtId="0" fontId="17" fillId="0" borderId="0" xfId="0" applyFont="1"/>
    <xf numFmtId="0" fontId="1" fillId="2" borderId="3" xfId="0" applyFont="1" applyFill="1" applyBorder="1" applyAlignment="1">
      <alignment horizontal="left" vertical="top" wrapText="1"/>
    </xf>
    <xf numFmtId="0" fontId="1" fillId="0" borderId="0" xfId="0" applyFont="1" applyAlignment="1">
      <alignment horizontal="left" vertical="top"/>
    </xf>
    <xf numFmtId="0" fontId="1" fillId="0" borderId="1" xfId="0" applyFont="1" applyBorder="1" applyAlignment="1">
      <alignment horizontal="center" vertical="center"/>
    </xf>
    <xf numFmtId="0" fontId="0" fillId="0" borderId="3" xfId="0" applyBorder="1" applyAlignment="1">
      <alignment vertical="center" wrapText="1"/>
    </xf>
    <xf numFmtId="0" fontId="19" fillId="0" borderId="1" xfId="0" applyFont="1" applyBorder="1" applyAlignment="1">
      <alignment vertical="center" wrapText="1"/>
    </xf>
    <xf numFmtId="0" fontId="19" fillId="0" borderId="3" xfId="0" applyFont="1" applyBorder="1" applyAlignment="1">
      <alignment horizontal="center" vertical="center" wrapText="1"/>
    </xf>
    <xf numFmtId="0" fontId="0" fillId="0" borderId="0" xfId="0" applyAlignment="1">
      <alignment vertical="center"/>
    </xf>
    <xf numFmtId="0" fontId="19" fillId="0" borderId="3" xfId="0" applyFont="1" applyBorder="1" applyAlignment="1">
      <alignment vertical="center" wrapText="1"/>
    </xf>
    <xf numFmtId="0" fontId="19" fillId="0" borderId="1" xfId="0" applyFont="1" applyBorder="1" applyAlignment="1">
      <alignment vertical="center"/>
    </xf>
    <xf numFmtId="16" fontId="7" fillId="0" borderId="3" xfId="0" applyNumberFormat="1" applyFont="1" applyBorder="1" applyAlignment="1">
      <alignment vertical="center" wrapText="1"/>
    </xf>
    <xf numFmtId="0" fontId="7" fillId="0" borderId="3" xfId="0" applyFont="1" applyBorder="1" applyAlignment="1">
      <alignment vertical="center" wrapText="1"/>
    </xf>
    <xf numFmtId="0" fontId="0" fillId="0" borderId="0" xfId="0" applyAlignment="1">
      <alignment vertical="center" wrapText="1"/>
    </xf>
    <xf numFmtId="0" fontId="1" fillId="0" borderId="1" xfId="0" applyFont="1" applyBorder="1" applyAlignment="1">
      <alignment vertical="center"/>
    </xf>
    <xf numFmtId="0" fontId="1" fillId="0" borderId="1" xfId="0" applyFont="1" applyBorder="1"/>
    <xf numFmtId="0" fontId="0" fillId="0" borderId="0" xfId="0" applyAlignment="1">
      <alignment vertical="top" wrapText="1"/>
    </xf>
    <xf numFmtId="0" fontId="0" fillId="0" borderId="0" xfId="0" applyAlignment="1">
      <alignment vertical="top"/>
    </xf>
    <xf numFmtId="0" fontId="1" fillId="5" borderId="1" xfId="0" applyFont="1" applyFill="1" applyBorder="1" applyAlignment="1">
      <alignment horizontal="left" vertical="top" wrapText="1"/>
    </xf>
    <xf numFmtId="0" fontId="1" fillId="5" borderId="1" xfId="0" applyFont="1" applyFill="1" applyBorder="1" applyAlignment="1">
      <alignment horizontal="center" vertical="top" wrapText="1"/>
    </xf>
    <xf numFmtId="0" fontId="1" fillId="0" borderId="0" xfId="0" applyFont="1" applyAlignment="1">
      <alignment vertical="top"/>
    </xf>
    <xf numFmtId="0" fontId="0" fillId="6" borderId="1" xfId="0" applyFill="1" applyBorder="1"/>
    <xf numFmtId="0" fontId="0" fillId="6" borderId="1" xfId="0" applyFill="1" applyBorder="1" applyAlignment="1">
      <alignment horizontal="left" vertical="top" wrapText="1"/>
    </xf>
    <xf numFmtId="0" fontId="0" fillId="0" borderId="1" xfId="0" applyBorder="1" applyAlignment="1">
      <alignment wrapText="1"/>
    </xf>
    <xf numFmtId="0" fontId="0" fillId="0" borderId="0" xfId="0" applyAlignment="1">
      <alignment horizontal="left" vertical="top"/>
    </xf>
    <xf numFmtId="0" fontId="0" fillId="7" borderId="0" xfId="0" applyFill="1" applyAlignment="1">
      <alignment vertical="top" wrapText="1"/>
    </xf>
    <xf numFmtId="0" fontId="0" fillId="0" borderId="1" xfId="0" applyBorder="1" applyAlignment="1">
      <alignment vertical="center" wrapText="1"/>
    </xf>
    <xf numFmtId="2" fontId="0" fillId="0" borderId="1" xfId="0" applyNumberFormat="1" applyBorder="1" applyAlignment="1">
      <alignment horizontal="center" vertical="top" wrapText="1"/>
    </xf>
    <xf numFmtId="0" fontId="21" fillId="0" borderId="0" xfId="1" applyAlignment="1">
      <alignment vertical="top"/>
    </xf>
    <xf numFmtId="49" fontId="21" fillId="0" borderId="2" xfId="1" applyNumberFormat="1" applyBorder="1" applyAlignment="1">
      <alignment horizontal="left" vertical="top" wrapText="1" readingOrder="1"/>
    </xf>
    <xf numFmtId="0" fontId="21" fillId="0" borderId="1" xfId="1" applyBorder="1" applyAlignment="1">
      <alignment horizontal="left" wrapText="1"/>
    </xf>
    <xf numFmtId="0" fontId="21" fillId="0" borderId="4" xfId="1" applyBorder="1" applyAlignment="1">
      <alignment horizontal="left" wrapText="1"/>
    </xf>
    <xf numFmtId="49" fontId="0" fillId="0" borderId="1" xfId="0" applyNumberFormat="1" applyBorder="1" applyAlignment="1">
      <alignment horizontal="left" vertical="top" wrapText="1"/>
    </xf>
    <xf numFmtId="49" fontId="3" fillId="0" borderId="1" xfId="0" applyNumberFormat="1" applyFont="1" applyBorder="1" applyAlignment="1">
      <alignment horizontal="left" vertical="top" wrapText="1"/>
    </xf>
    <xf numFmtId="0" fontId="1" fillId="8" borderId="3" xfId="0" applyFont="1" applyFill="1" applyBorder="1" applyAlignment="1">
      <alignment horizontal="left" vertical="top" wrapText="1"/>
    </xf>
    <xf numFmtId="0" fontId="1" fillId="8" borderId="1" xfId="0" applyFont="1" applyFill="1" applyBorder="1" applyAlignment="1">
      <alignment horizontal="left" vertical="top" wrapText="1"/>
    </xf>
    <xf numFmtId="0" fontId="2" fillId="8" borderId="1" xfId="0" applyFont="1" applyFill="1" applyBorder="1" applyAlignment="1">
      <alignment horizontal="left" vertical="top" wrapText="1"/>
    </xf>
    <xf numFmtId="49" fontId="1" fillId="8" borderId="2" xfId="0" applyNumberFormat="1" applyFont="1" applyFill="1" applyBorder="1" applyAlignment="1">
      <alignment horizontal="left" vertical="top" wrapText="1"/>
    </xf>
    <xf numFmtId="49" fontId="0" fillId="0" borderId="1" xfId="0" applyNumberFormat="1" applyBorder="1" applyAlignment="1">
      <alignment horizontal="left" vertical="top"/>
    </xf>
    <xf numFmtId="49" fontId="0" fillId="0" borderId="0" xfId="0" applyNumberFormat="1" applyAlignment="1">
      <alignment horizontal="left" vertical="top" wrapText="1"/>
    </xf>
    <xf numFmtId="49" fontId="0" fillId="9" borderId="1" xfId="0" applyNumberFormat="1" applyFill="1" applyBorder="1" applyAlignment="1">
      <alignment horizontal="left" vertical="top" wrapText="1"/>
    </xf>
    <xf numFmtId="49" fontId="0" fillId="0" borderId="3" xfId="0" applyNumberFormat="1" applyBorder="1" applyAlignment="1">
      <alignment horizontal="left" vertical="top" wrapText="1"/>
    </xf>
    <xf numFmtId="49" fontId="22" fillId="0" borderId="10" xfId="0" applyNumberFormat="1" applyFont="1" applyBorder="1" applyAlignment="1">
      <alignment horizontal="left" vertical="top" wrapText="1"/>
    </xf>
    <xf numFmtId="49" fontId="10" fillId="0" borderId="0" xfId="0" applyNumberFormat="1" applyFont="1" applyAlignment="1">
      <alignment horizontal="left" vertical="top" wrapText="1"/>
    </xf>
    <xf numFmtId="49" fontId="3" fillId="9" borderId="1" xfId="0" applyNumberFormat="1" applyFont="1" applyFill="1" applyBorder="1" applyAlignment="1">
      <alignment horizontal="left" vertical="top" wrapText="1"/>
    </xf>
    <xf numFmtId="49" fontId="0" fillId="0" borderId="10" xfId="0" applyNumberFormat="1" applyBorder="1" applyAlignment="1">
      <alignment horizontal="left" vertical="top" wrapText="1"/>
    </xf>
    <xf numFmtId="49" fontId="0" fillId="8" borderId="1" xfId="0" applyNumberFormat="1" applyFill="1" applyBorder="1" applyAlignment="1">
      <alignment horizontal="left" vertical="top" wrapText="1"/>
    </xf>
    <xf numFmtId="49" fontId="3" fillId="8" borderId="1" xfId="0" applyNumberFormat="1" applyFont="1" applyFill="1" applyBorder="1" applyAlignment="1">
      <alignment horizontal="left" vertical="top" wrapText="1"/>
    </xf>
    <xf numFmtId="49" fontId="10" fillId="0" borderId="1" xfId="0" applyNumberFormat="1" applyFont="1" applyBorder="1" applyAlignment="1">
      <alignment horizontal="left" vertical="top" wrapText="1"/>
    </xf>
    <xf numFmtId="0" fontId="3" fillId="0" borderId="0" xfId="0" applyFont="1" applyAlignment="1">
      <alignment wrapText="1"/>
    </xf>
    <xf numFmtId="49" fontId="3" fillId="0" borderId="0" xfId="0" applyNumberFormat="1" applyFont="1" applyAlignment="1">
      <alignment horizontal="left" vertical="top" wrapText="1"/>
    </xf>
    <xf numFmtId="0" fontId="1" fillId="8" borderId="4" xfId="0" applyFont="1" applyFill="1" applyBorder="1" applyAlignment="1">
      <alignment horizontal="left" vertical="top"/>
    </xf>
    <xf numFmtId="0" fontId="1" fillId="8" borderId="9" xfId="0" applyFont="1" applyFill="1" applyBorder="1" applyAlignment="1">
      <alignment horizontal="left" vertical="top" wrapText="1"/>
    </xf>
    <xf numFmtId="0" fontId="1" fillId="8" borderId="0" xfId="0" applyFont="1" applyFill="1" applyAlignment="1">
      <alignment horizontal="left" vertical="top" wrapText="1"/>
    </xf>
    <xf numFmtId="0" fontId="17" fillId="0" borderId="4" xfId="0" applyFont="1" applyBorder="1" applyAlignment="1">
      <alignment horizontal="center" wrapText="1"/>
    </xf>
    <xf numFmtId="0" fontId="17" fillId="0" borderId="5" xfId="0" applyFont="1" applyBorder="1" applyAlignment="1">
      <alignment horizontal="center"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17" fillId="0" borderId="4" xfId="0" applyFont="1" applyBorder="1" applyAlignment="1">
      <alignment vertical="top" wrapText="1"/>
    </xf>
    <xf numFmtId="0" fontId="17" fillId="0" borderId="5" xfId="0" applyFont="1" applyBorder="1" applyAlignment="1">
      <alignment vertical="top" wrapText="1"/>
    </xf>
    <xf numFmtId="0" fontId="17" fillId="0" borderId="4" xfId="0" applyFont="1" applyBorder="1" applyAlignment="1">
      <alignment horizontal="left" vertical="top"/>
    </xf>
    <xf numFmtId="0" fontId="17" fillId="0" borderId="5" xfId="0" applyFont="1" applyBorder="1" applyAlignment="1">
      <alignment horizontal="left" vertical="top"/>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xf>
    <xf numFmtId="0" fontId="15" fillId="5" borderId="5" xfId="0" applyFont="1" applyFill="1" applyBorder="1" applyAlignment="1">
      <alignment horizontal="center" vertical="center"/>
    </xf>
    <xf numFmtId="0" fontId="1" fillId="2" borderId="1" xfId="0" applyFont="1" applyFill="1" applyBorder="1" applyAlignment="1">
      <alignment horizontal="center" vertical="top" wrapText="1"/>
    </xf>
    <xf numFmtId="0" fontId="21" fillId="0" borderId="3" xfId="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DUCATION\education\All%20Users\CAEP\Program%20Submissions%20March%202017\Biology\Final%20Editions%20of%20templates\Biology.Final.TAB%202.ClinicalEd.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s"/>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ampbellsville.edu/wp-content/uploads/2017/11/BIO-201-Zoology.pdf" TargetMode="External"/><Relationship Id="rId13" Type="http://schemas.openxmlformats.org/officeDocument/2006/relationships/hyperlink" Target="https://www.campbellsville.edu/wp-content/uploads/2017/11/PHY-141-General-College-Physics-I.pdf" TargetMode="External"/><Relationship Id="rId18" Type="http://schemas.openxmlformats.org/officeDocument/2006/relationships/printerSettings" Target="../printerSettings/printerSettings2.bin"/><Relationship Id="rId3" Type="http://schemas.openxmlformats.org/officeDocument/2006/relationships/hyperlink" Target="https://www.campbellsville.edu/wp-content/uploads/2017/11/ED-310-Instructional-Technology.docx" TargetMode="External"/><Relationship Id="rId7" Type="http://schemas.openxmlformats.org/officeDocument/2006/relationships/hyperlink" Target="https://www.campbellsville.edu/wp-content/uploads/2017/11/BIO-200-Biological-Concepts.pdf" TargetMode="External"/><Relationship Id="rId12" Type="http://schemas.openxmlformats.org/officeDocument/2006/relationships/hyperlink" Target="https://www.campbellsville.edu/wp-content/uploads/2017/11/GEO-105-Introduction-to-Earth-Science.pdf" TargetMode="External"/><Relationship Id="rId17" Type="http://schemas.openxmlformats.org/officeDocument/2006/relationships/hyperlink" Target="https://www.campbellsville.edu/wp-content/uploads/2017/11/BIO-348-Medical-Terminology.docx" TargetMode="External"/><Relationship Id="rId2" Type="http://schemas.openxmlformats.org/officeDocument/2006/relationships/hyperlink" Target="https://www.campbellsville.edu/wp-content/uploads/2017/11/ED-300-Human-Growth-and-Development.docx" TargetMode="External"/><Relationship Id="rId16" Type="http://schemas.openxmlformats.org/officeDocument/2006/relationships/hyperlink" Target="https://www.campbellsville.edu/wp-content/uploads/2017/11/BIO-344-Genetics.docx" TargetMode="External"/><Relationship Id="rId20" Type="http://schemas.openxmlformats.org/officeDocument/2006/relationships/comments" Target="../comments1.xml"/><Relationship Id="rId1" Type="http://schemas.openxmlformats.org/officeDocument/2006/relationships/hyperlink" Target="https://www.campbellsville.edu/wp-content/uploads/2017/11/ED-220-Introduction-to-Teaching.docx" TargetMode="External"/><Relationship Id="rId6" Type="http://schemas.openxmlformats.org/officeDocument/2006/relationships/hyperlink" Target="https://www.campbellsville.edu/wp-content/uploads/2017/11/ED-450-Student-Teaching.docx" TargetMode="External"/><Relationship Id="rId11" Type="http://schemas.openxmlformats.org/officeDocument/2006/relationships/hyperlink" Target="https://www.campbellsville.edu/wp-content/uploads/2017/11/BIO-450-Methods-of-Teaching-Science.docx" TargetMode="External"/><Relationship Id="rId5" Type="http://schemas.openxmlformats.org/officeDocument/2006/relationships/hyperlink" Target="https://www.campbellsville.edu/wp-content/uploads/2017/11/ED-414-Classroom-Management.docx" TargetMode="External"/><Relationship Id="rId15" Type="http://schemas.openxmlformats.org/officeDocument/2006/relationships/hyperlink" Target="https://www.campbellsville.edu/wp-content/uploads/2017/11/CHE-111-General-Chemistry-I.pdf" TargetMode="External"/><Relationship Id="rId10" Type="http://schemas.openxmlformats.org/officeDocument/2006/relationships/hyperlink" Target="https://www.campbellsville.edu/wp-content/uploads/2017/11/BIO-341-Ecology.pdf" TargetMode="External"/><Relationship Id="rId19" Type="http://schemas.openxmlformats.org/officeDocument/2006/relationships/vmlDrawing" Target="../drawings/vmlDrawing1.vml"/><Relationship Id="rId4" Type="http://schemas.openxmlformats.org/officeDocument/2006/relationships/hyperlink" Target="https://www.campbellsville.edu/wp-content/uploads/2017/11/ED-325-Teaching-Diverse-Learners.doc" TargetMode="External"/><Relationship Id="rId9" Type="http://schemas.openxmlformats.org/officeDocument/2006/relationships/hyperlink" Target="https://www.campbellsville.edu/wp-content/uploads/2017/11/BIO-321-Microbiology.docx" TargetMode="External"/><Relationship Id="rId14" Type="http://schemas.openxmlformats.org/officeDocument/2006/relationships/hyperlink" Target="https://www.campbellsville.edu/wp-content/uploads/2017/11/ED-390-Assessment-and-Instructional-Strategies.docx"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34"/>
  <sheetViews>
    <sheetView topLeftCell="B1" zoomScaleNormal="100" workbookViewId="0" xr3:uid="{AEA406A1-0E4B-5B11-9CD5-51D6E497D94C}">
      <selection activeCell="B2" sqref="B2"/>
    </sheetView>
  </sheetViews>
  <sheetFormatPr defaultRowHeight="15"/>
  <cols>
    <col min="1" max="1" width="25.5703125" customWidth="1"/>
    <col min="2" max="2" width="24.5703125" customWidth="1"/>
    <col min="3" max="3" width="20" customWidth="1"/>
    <col min="4" max="4" width="24.42578125" customWidth="1"/>
    <col min="5" max="5" width="18" customWidth="1"/>
    <col min="6" max="6" width="10.140625" style="16" customWidth="1"/>
    <col min="7" max="7" width="11.5703125" customWidth="1"/>
    <col min="8" max="8" width="7.42578125" style="3" customWidth="1"/>
    <col min="9" max="9" width="13.140625" style="18" customWidth="1"/>
    <col min="10" max="10" width="14.42578125" customWidth="1"/>
    <col min="11" max="11" width="15.42578125" customWidth="1"/>
  </cols>
  <sheetData>
    <row r="1" spans="1:11" s="8" customFormat="1">
      <c r="A1" s="9" t="s">
        <v>0</v>
      </c>
      <c r="B1" s="9" t="s">
        <v>1</v>
      </c>
      <c r="C1" s="9" t="s">
        <v>2</v>
      </c>
      <c r="D1" s="9" t="s">
        <v>3</v>
      </c>
      <c r="E1" s="9" t="s">
        <v>4</v>
      </c>
      <c r="F1" s="14" t="s">
        <v>5</v>
      </c>
      <c r="G1" s="9" t="s">
        <v>6</v>
      </c>
      <c r="H1" s="12" t="s">
        <v>7</v>
      </c>
      <c r="I1" s="17" t="s">
        <v>8</v>
      </c>
      <c r="J1" s="9" t="s">
        <v>9</v>
      </c>
      <c r="K1" s="9" t="s">
        <v>10</v>
      </c>
    </row>
    <row r="2" spans="1:11">
      <c r="A2" s="5" t="s">
        <v>11</v>
      </c>
      <c r="B2" s="5" t="s">
        <v>12</v>
      </c>
      <c r="C2" s="5" t="s">
        <v>13</v>
      </c>
      <c r="D2" s="5" t="s">
        <v>14</v>
      </c>
      <c r="E2" s="5" t="s">
        <v>15</v>
      </c>
      <c r="F2" s="15" t="s">
        <v>16</v>
      </c>
      <c r="G2" s="5" t="s">
        <v>17</v>
      </c>
      <c r="H2" s="13" t="s">
        <v>18</v>
      </c>
      <c r="I2" s="11" t="s">
        <v>19</v>
      </c>
      <c r="J2" s="5" t="s">
        <v>20</v>
      </c>
      <c r="K2" s="5" t="s">
        <v>21</v>
      </c>
    </row>
    <row r="3" spans="1:11">
      <c r="A3" s="5" t="s">
        <v>11</v>
      </c>
      <c r="B3" s="5" t="s">
        <v>12</v>
      </c>
      <c r="C3" s="5" t="s">
        <v>13</v>
      </c>
      <c r="D3" s="5" t="s">
        <v>14</v>
      </c>
      <c r="E3" s="5" t="s">
        <v>15</v>
      </c>
      <c r="F3" s="15" t="s">
        <v>16</v>
      </c>
      <c r="G3" s="5" t="s">
        <v>22</v>
      </c>
      <c r="H3" s="13" t="s">
        <v>23</v>
      </c>
      <c r="I3" s="11" t="s">
        <v>19</v>
      </c>
      <c r="J3" s="5" t="s">
        <v>24</v>
      </c>
      <c r="K3" s="5" t="s">
        <v>21</v>
      </c>
    </row>
    <row r="4" spans="1:11">
      <c r="A4" s="5" t="s">
        <v>11</v>
      </c>
      <c r="B4" s="5" t="s">
        <v>12</v>
      </c>
      <c r="C4" s="5" t="s">
        <v>13</v>
      </c>
      <c r="D4" s="5" t="s">
        <v>25</v>
      </c>
      <c r="E4" s="5" t="s">
        <v>15</v>
      </c>
      <c r="F4" s="15" t="s">
        <v>16</v>
      </c>
      <c r="G4" s="5" t="s">
        <v>17</v>
      </c>
      <c r="H4" s="13" t="s">
        <v>18</v>
      </c>
      <c r="I4" s="11" t="s">
        <v>19</v>
      </c>
      <c r="J4" s="5" t="s">
        <v>20</v>
      </c>
      <c r="K4" s="5" t="s">
        <v>21</v>
      </c>
    </row>
    <row r="5" spans="1:11">
      <c r="A5" s="5" t="s">
        <v>11</v>
      </c>
      <c r="B5" s="5" t="s">
        <v>12</v>
      </c>
      <c r="C5" s="5" t="s">
        <v>26</v>
      </c>
      <c r="D5" s="5" t="s">
        <v>27</v>
      </c>
      <c r="E5" s="5" t="s">
        <v>15</v>
      </c>
      <c r="F5" s="15" t="s">
        <v>28</v>
      </c>
      <c r="G5" s="5" t="s">
        <v>17</v>
      </c>
      <c r="H5" s="13" t="s">
        <v>18</v>
      </c>
      <c r="I5" s="11" t="s">
        <v>19</v>
      </c>
      <c r="J5" s="5" t="s">
        <v>20</v>
      </c>
      <c r="K5" s="5" t="s">
        <v>29</v>
      </c>
    </row>
    <row r="6" spans="1:11">
      <c r="A6" s="5" t="s">
        <v>11</v>
      </c>
      <c r="B6" s="5" t="s">
        <v>12</v>
      </c>
      <c r="C6" s="5" t="s">
        <v>26</v>
      </c>
      <c r="D6" s="5" t="s">
        <v>30</v>
      </c>
      <c r="E6" s="5" t="s">
        <v>15</v>
      </c>
      <c r="F6" s="15" t="s">
        <v>28</v>
      </c>
      <c r="G6" s="5" t="s">
        <v>17</v>
      </c>
      <c r="H6" s="13" t="s">
        <v>18</v>
      </c>
      <c r="I6" s="11" t="s">
        <v>19</v>
      </c>
      <c r="J6" s="5" t="s">
        <v>20</v>
      </c>
      <c r="K6" s="5" t="s">
        <v>31</v>
      </c>
    </row>
    <row r="7" spans="1:11">
      <c r="A7" s="5" t="s">
        <v>11</v>
      </c>
      <c r="B7" s="5" t="s">
        <v>12</v>
      </c>
      <c r="C7" s="5" t="s">
        <v>26</v>
      </c>
      <c r="D7" s="5" t="s">
        <v>32</v>
      </c>
      <c r="E7" s="5" t="s">
        <v>15</v>
      </c>
      <c r="F7" s="15" t="s">
        <v>28</v>
      </c>
      <c r="G7" s="5" t="s">
        <v>17</v>
      </c>
      <c r="H7" s="13" t="s">
        <v>18</v>
      </c>
      <c r="I7" s="11" t="s">
        <v>19</v>
      </c>
      <c r="J7" s="5" t="s">
        <v>20</v>
      </c>
      <c r="K7" s="5" t="s">
        <v>33</v>
      </c>
    </row>
    <row r="8" spans="1:11">
      <c r="A8" s="5" t="s">
        <v>11</v>
      </c>
      <c r="B8" s="5" t="s">
        <v>12</v>
      </c>
      <c r="C8" s="5" t="s">
        <v>34</v>
      </c>
      <c r="D8" s="5" t="s">
        <v>35</v>
      </c>
      <c r="E8" s="5" t="s">
        <v>15</v>
      </c>
      <c r="F8" s="15" t="s">
        <v>36</v>
      </c>
      <c r="G8" s="5" t="s">
        <v>17</v>
      </c>
      <c r="H8" s="13" t="s">
        <v>18</v>
      </c>
      <c r="I8" s="11" t="s">
        <v>19</v>
      </c>
      <c r="J8" s="5" t="s">
        <v>20</v>
      </c>
      <c r="K8" s="5" t="s">
        <v>37</v>
      </c>
    </row>
    <row r="9" spans="1:11">
      <c r="A9" s="5" t="s">
        <v>11</v>
      </c>
      <c r="B9" s="5" t="s">
        <v>12</v>
      </c>
      <c r="C9" s="5" t="s">
        <v>34</v>
      </c>
      <c r="D9" s="5" t="s">
        <v>35</v>
      </c>
      <c r="E9" s="5" t="s">
        <v>15</v>
      </c>
      <c r="F9" s="15" t="s">
        <v>36</v>
      </c>
      <c r="G9" s="5" t="s">
        <v>22</v>
      </c>
      <c r="H9" s="13" t="s">
        <v>23</v>
      </c>
      <c r="I9" s="11" t="s">
        <v>19</v>
      </c>
      <c r="J9" s="5" t="s">
        <v>24</v>
      </c>
      <c r="K9" s="5" t="s">
        <v>37</v>
      </c>
    </row>
    <row r="10" spans="1:11">
      <c r="A10" s="5" t="s">
        <v>11</v>
      </c>
      <c r="B10" s="5" t="s">
        <v>12</v>
      </c>
      <c r="C10" s="5" t="s">
        <v>34</v>
      </c>
      <c r="D10" s="5" t="s">
        <v>38</v>
      </c>
      <c r="E10" s="5" t="s">
        <v>15</v>
      </c>
      <c r="F10" s="15" t="s">
        <v>36</v>
      </c>
      <c r="G10" s="5" t="s">
        <v>17</v>
      </c>
      <c r="H10" s="13" t="s">
        <v>18</v>
      </c>
      <c r="I10" s="11" t="s">
        <v>19</v>
      </c>
      <c r="J10" s="5" t="s">
        <v>20</v>
      </c>
      <c r="K10" s="5" t="s">
        <v>39</v>
      </c>
    </row>
    <row r="11" spans="1:11">
      <c r="A11" s="5" t="s">
        <v>11</v>
      </c>
      <c r="B11" s="5" t="s">
        <v>12</v>
      </c>
      <c r="C11" s="5" t="s">
        <v>34</v>
      </c>
      <c r="D11" s="5" t="s">
        <v>40</v>
      </c>
      <c r="E11" s="5" t="s">
        <v>15</v>
      </c>
      <c r="F11" s="15" t="s">
        <v>36</v>
      </c>
      <c r="G11" s="5" t="s">
        <v>17</v>
      </c>
      <c r="H11" s="13" t="s">
        <v>18</v>
      </c>
      <c r="I11" s="11" t="s">
        <v>19</v>
      </c>
      <c r="J11" s="5" t="s">
        <v>20</v>
      </c>
      <c r="K11" s="5" t="s">
        <v>41</v>
      </c>
    </row>
    <row r="12" spans="1:11">
      <c r="A12" s="5" t="s">
        <v>11</v>
      </c>
      <c r="B12" s="5" t="s">
        <v>12</v>
      </c>
      <c r="C12" s="5" t="s">
        <v>34</v>
      </c>
      <c r="D12" s="5" t="s">
        <v>40</v>
      </c>
      <c r="E12" s="5" t="s">
        <v>15</v>
      </c>
      <c r="F12" s="15" t="s">
        <v>36</v>
      </c>
      <c r="G12" s="5" t="s">
        <v>22</v>
      </c>
      <c r="H12" s="13" t="s">
        <v>23</v>
      </c>
      <c r="I12" s="11" t="s">
        <v>19</v>
      </c>
      <c r="J12" s="5" t="s">
        <v>24</v>
      </c>
      <c r="K12" s="5" t="s">
        <v>41</v>
      </c>
    </row>
    <row r="13" spans="1:11">
      <c r="A13" s="5" t="s">
        <v>11</v>
      </c>
      <c r="B13" s="5" t="s">
        <v>12</v>
      </c>
      <c r="C13" s="5" t="s">
        <v>34</v>
      </c>
      <c r="D13" s="5" t="s">
        <v>42</v>
      </c>
      <c r="E13" s="5" t="s">
        <v>15</v>
      </c>
      <c r="F13" s="15" t="s">
        <v>36</v>
      </c>
      <c r="G13" s="5" t="s">
        <v>17</v>
      </c>
      <c r="H13" s="13" t="s">
        <v>18</v>
      </c>
      <c r="I13" s="11" t="s">
        <v>19</v>
      </c>
      <c r="J13" s="5" t="s">
        <v>20</v>
      </c>
      <c r="K13" s="5" t="s">
        <v>43</v>
      </c>
    </row>
    <row r="14" spans="1:11">
      <c r="A14" s="5" t="s">
        <v>11</v>
      </c>
      <c r="B14" s="5" t="s">
        <v>12</v>
      </c>
      <c r="C14" s="5" t="s">
        <v>34</v>
      </c>
      <c r="D14" s="5" t="s">
        <v>42</v>
      </c>
      <c r="E14" s="5" t="s">
        <v>15</v>
      </c>
      <c r="F14" s="15" t="s">
        <v>36</v>
      </c>
      <c r="G14" s="5" t="s">
        <v>22</v>
      </c>
      <c r="H14" s="13" t="s">
        <v>23</v>
      </c>
      <c r="I14" s="11" t="s">
        <v>19</v>
      </c>
      <c r="J14" s="5" t="s">
        <v>24</v>
      </c>
      <c r="K14" s="5" t="s">
        <v>43</v>
      </c>
    </row>
    <row r="15" spans="1:11">
      <c r="A15" s="5" t="s">
        <v>11</v>
      </c>
      <c r="B15" s="5" t="s">
        <v>44</v>
      </c>
      <c r="C15" s="5"/>
      <c r="D15" s="5"/>
      <c r="E15" s="5" t="s">
        <v>45</v>
      </c>
      <c r="F15" s="15"/>
      <c r="G15" s="5"/>
      <c r="H15" s="13"/>
      <c r="I15" s="11" t="s">
        <v>19</v>
      </c>
      <c r="J15" s="5" t="s">
        <v>20</v>
      </c>
      <c r="K15" s="5"/>
    </row>
    <row r="16" spans="1:11">
      <c r="A16" s="5" t="s">
        <v>11</v>
      </c>
      <c r="B16" s="5" t="s">
        <v>44</v>
      </c>
      <c r="C16" s="5"/>
      <c r="D16" s="5"/>
      <c r="E16" s="5" t="s">
        <v>45</v>
      </c>
      <c r="F16" s="15"/>
      <c r="G16" s="5"/>
      <c r="H16" s="13"/>
      <c r="I16" s="11" t="s">
        <v>19</v>
      </c>
      <c r="J16" s="5" t="s">
        <v>20</v>
      </c>
      <c r="K16" s="5"/>
    </row>
    <row r="17" spans="1:11">
      <c r="A17" s="5" t="s">
        <v>11</v>
      </c>
      <c r="B17" s="5" t="s">
        <v>44</v>
      </c>
      <c r="C17" s="5"/>
      <c r="D17" s="5"/>
      <c r="E17" s="5" t="s">
        <v>45</v>
      </c>
      <c r="F17" s="15"/>
      <c r="G17" s="5"/>
      <c r="H17" s="13"/>
      <c r="I17" s="11" t="s">
        <v>19</v>
      </c>
      <c r="J17" s="5" t="s">
        <v>20</v>
      </c>
      <c r="K17" s="5"/>
    </row>
    <row r="18" spans="1:11">
      <c r="A18" s="5" t="s">
        <v>11</v>
      </c>
      <c r="B18" s="5" t="s">
        <v>44</v>
      </c>
      <c r="C18" s="5"/>
      <c r="D18" s="5"/>
      <c r="E18" s="5" t="s">
        <v>45</v>
      </c>
      <c r="F18" s="15"/>
      <c r="G18" s="5"/>
      <c r="H18" s="13"/>
      <c r="I18" s="11" t="s">
        <v>19</v>
      </c>
      <c r="J18" s="5" t="s">
        <v>20</v>
      </c>
      <c r="K18" s="5"/>
    </row>
    <row r="19" spans="1:11">
      <c r="A19" s="5" t="s">
        <v>11</v>
      </c>
      <c r="B19" s="5" t="s">
        <v>44</v>
      </c>
      <c r="C19" s="5"/>
      <c r="D19" s="5"/>
      <c r="E19" s="5" t="s">
        <v>45</v>
      </c>
      <c r="F19" s="15"/>
      <c r="G19" s="5"/>
      <c r="H19" s="13"/>
      <c r="I19" s="11" t="s">
        <v>19</v>
      </c>
      <c r="J19" s="5" t="s">
        <v>20</v>
      </c>
      <c r="K19" s="5"/>
    </row>
    <row r="20" spans="1:11">
      <c r="A20" s="5" t="s">
        <v>11</v>
      </c>
      <c r="B20" s="5" t="s">
        <v>44</v>
      </c>
      <c r="C20" s="5"/>
      <c r="D20" s="5"/>
      <c r="E20" s="5" t="s">
        <v>45</v>
      </c>
      <c r="F20" s="15"/>
      <c r="G20" s="5"/>
      <c r="H20" s="13"/>
      <c r="I20" s="11" t="s">
        <v>19</v>
      </c>
      <c r="J20" s="5" t="s">
        <v>20</v>
      </c>
      <c r="K20" s="5"/>
    </row>
    <row r="21" spans="1:11">
      <c r="A21" s="5" t="s">
        <v>11</v>
      </c>
      <c r="B21" s="5" t="s">
        <v>44</v>
      </c>
      <c r="C21" s="5"/>
      <c r="D21" s="5"/>
      <c r="E21" s="5" t="s">
        <v>45</v>
      </c>
      <c r="F21" s="15"/>
      <c r="G21" s="5"/>
      <c r="H21" s="13"/>
      <c r="I21" s="11" t="s">
        <v>19</v>
      </c>
      <c r="J21" s="5" t="s">
        <v>20</v>
      </c>
      <c r="K21" s="5"/>
    </row>
    <row r="22" spans="1:11">
      <c r="A22" s="5" t="s">
        <v>11</v>
      </c>
      <c r="B22" s="5" t="s">
        <v>44</v>
      </c>
      <c r="C22" s="5"/>
      <c r="D22" s="5"/>
      <c r="E22" s="5" t="s">
        <v>46</v>
      </c>
      <c r="F22" s="15"/>
      <c r="G22" s="5"/>
      <c r="H22" s="13"/>
      <c r="I22" s="11" t="s">
        <v>19</v>
      </c>
      <c r="J22" s="5" t="s">
        <v>24</v>
      </c>
      <c r="K22" s="5"/>
    </row>
    <row r="23" spans="1:11">
      <c r="A23" s="5" t="s">
        <v>11</v>
      </c>
      <c r="B23" s="5" t="s">
        <v>44</v>
      </c>
      <c r="C23" s="5"/>
      <c r="D23" s="5"/>
      <c r="E23" s="5" t="s">
        <v>46</v>
      </c>
      <c r="F23" s="15"/>
      <c r="G23" s="5"/>
      <c r="H23" s="13"/>
      <c r="I23" s="11" t="s">
        <v>19</v>
      </c>
      <c r="J23" s="5" t="s">
        <v>24</v>
      </c>
      <c r="K23" s="5"/>
    </row>
    <row r="24" spans="1:11">
      <c r="A24" s="5" t="s">
        <v>11</v>
      </c>
      <c r="B24" s="5" t="s">
        <v>44</v>
      </c>
      <c r="C24" s="5"/>
      <c r="D24" s="5"/>
      <c r="E24" s="5" t="s">
        <v>47</v>
      </c>
      <c r="F24" s="15"/>
      <c r="G24" s="5"/>
      <c r="H24" s="13"/>
      <c r="I24" s="11" t="s">
        <v>19</v>
      </c>
      <c r="J24" s="5" t="s">
        <v>48</v>
      </c>
      <c r="K24" s="5"/>
    </row>
    <row r="25" spans="1:11">
      <c r="A25" s="5" t="s">
        <v>11</v>
      </c>
      <c r="B25" s="5" t="s">
        <v>44</v>
      </c>
      <c r="C25" s="5"/>
      <c r="D25" s="5"/>
      <c r="E25" s="5" t="s">
        <v>47</v>
      </c>
      <c r="F25" s="15"/>
      <c r="G25" s="5"/>
      <c r="H25" s="13"/>
      <c r="I25" s="11" t="s">
        <v>19</v>
      </c>
      <c r="J25" s="5" t="s">
        <v>48</v>
      </c>
      <c r="K25" s="5"/>
    </row>
    <row r="26" spans="1:11">
      <c r="A26" s="5" t="s">
        <v>11</v>
      </c>
      <c r="B26" s="5" t="s">
        <v>44</v>
      </c>
      <c r="C26" s="5" t="s">
        <v>49</v>
      </c>
      <c r="D26" s="5" t="s">
        <v>50</v>
      </c>
      <c r="E26" s="5" t="s">
        <v>49</v>
      </c>
      <c r="F26" s="15"/>
      <c r="G26" s="5"/>
      <c r="H26" s="13"/>
      <c r="I26" s="11" t="s">
        <v>19</v>
      </c>
      <c r="J26" s="5" t="s">
        <v>20</v>
      </c>
      <c r="K26" s="5"/>
    </row>
    <row r="27" spans="1:11">
      <c r="A27" s="5" t="s">
        <v>11</v>
      </c>
      <c r="B27" s="5" t="s">
        <v>44</v>
      </c>
      <c r="C27" s="5" t="s">
        <v>49</v>
      </c>
      <c r="D27" s="5" t="s">
        <v>51</v>
      </c>
      <c r="E27" s="5" t="s">
        <v>49</v>
      </c>
      <c r="F27" s="15"/>
      <c r="G27" s="5"/>
      <c r="H27" s="13"/>
      <c r="I27" s="11" t="s">
        <v>19</v>
      </c>
      <c r="J27" s="5" t="s">
        <v>48</v>
      </c>
      <c r="K27" s="5"/>
    </row>
    <row r="28" spans="1:11">
      <c r="A28" s="5" t="s">
        <v>11</v>
      </c>
      <c r="B28" s="5" t="s">
        <v>52</v>
      </c>
      <c r="C28" s="5"/>
      <c r="D28" s="5" t="s">
        <v>53</v>
      </c>
      <c r="E28" s="5" t="s">
        <v>54</v>
      </c>
      <c r="F28" s="15"/>
      <c r="G28" s="5"/>
      <c r="H28" s="13"/>
      <c r="I28" s="11" t="s">
        <v>19</v>
      </c>
      <c r="J28" s="5" t="s">
        <v>20</v>
      </c>
      <c r="K28" s="5" t="s">
        <v>55</v>
      </c>
    </row>
    <row r="29" spans="1:11">
      <c r="A29" s="5" t="s">
        <v>11</v>
      </c>
      <c r="B29" s="5" t="s">
        <v>52</v>
      </c>
      <c r="C29" s="5"/>
      <c r="D29" s="5" t="s">
        <v>53</v>
      </c>
      <c r="E29" s="5" t="s">
        <v>56</v>
      </c>
      <c r="F29" s="15"/>
      <c r="G29" s="5"/>
      <c r="H29" s="13"/>
      <c r="I29" s="11" t="s">
        <v>19</v>
      </c>
      <c r="J29" s="5" t="s">
        <v>20</v>
      </c>
      <c r="K29" s="5" t="s">
        <v>55</v>
      </c>
    </row>
    <row r="30" spans="1:11">
      <c r="A30" s="5" t="s">
        <v>11</v>
      </c>
      <c r="B30" s="5" t="s">
        <v>52</v>
      </c>
      <c r="C30" s="5"/>
      <c r="D30" s="5" t="s">
        <v>57</v>
      </c>
      <c r="E30" s="5" t="s">
        <v>56</v>
      </c>
      <c r="F30" s="15"/>
      <c r="G30" s="5"/>
      <c r="H30" s="13"/>
      <c r="I30" s="11" t="s">
        <v>19</v>
      </c>
      <c r="J30" s="5" t="s">
        <v>24</v>
      </c>
      <c r="K30" s="5" t="s">
        <v>58</v>
      </c>
    </row>
    <row r="31" spans="1:11">
      <c r="A31" s="5" t="s">
        <v>11</v>
      </c>
      <c r="B31" s="5" t="s">
        <v>52</v>
      </c>
      <c r="C31" s="5"/>
      <c r="D31" s="5" t="s">
        <v>57</v>
      </c>
      <c r="E31" s="5" t="s">
        <v>56</v>
      </c>
      <c r="F31" s="15"/>
      <c r="G31" s="5"/>
      <c r="H31" s="13"/>
      <c r="I31" s="11" t="s">
        <v>19</v>
      </c>
      <c r="J31" s="5" t="s">
        <v>24</v>
      </c>
      <c r="K31" s="5" t="s">
        <v>58</v>
      </c>
    </row>
    <row r="32" spans="1:11">
      <c r="A32" s="5" t="s">
        <v>11</v>
      </c>
      <c r="B32" s="5" t="s">
        <v>52</v>
      </c>
      <c r="C32" s="5"/>
      <c r="D32" s="5" t="s">
        <v>59</v>
      </c>
      <c r="E32" s="5" t="s">
        <v>56</v>
      </c>
      <c r="F32" s="15"/>
      <c r="G32" s="5"/>
      <c r="H32" s="13"/>
      <c r="I32" s="11" t="s">
        <v>19</v>
      </c>
      <c r="J32" s="5" t="s">
        <v>20</v>
      </c>
      <c r="K32" s="5" t="s">
        <v>60</v>
      </c>
    </row>
    <row r="33" spans="1:11">
      <c r="A33" s="5" t="s">
        <v>11</v>
      </c>
      <c r="B33" s="5" t="s">
        <v>52</v>
      </c>
      <c r="C33" s="5"/>
      <c r="D33" s="5" t="s">
        <v>61</v>
      </c>
      <c r="E33" s="5" t="s">
        <v>56</v>
      </c>
      <c r="F33" s="15"/>
      <c r="G33" s="5"/>
      <c r="H33" s="13"/>
      <c r="I33" s="11" t="s">
        <v>19</v>
      </c>
      <c r="J33" s="5" t="s">
        <v>20</v>
      </c>
      <c r="K33" s="5" t="s">
        <v>62</v>
      </c>
    </row>
    <row r="34" spans="1:11">
      <c r="A34" s="5" t="s">
        <v>11</v>
      </c>
      <c r="B34" s="5" t="s">
        <v>52</v>
      </c>
      <c r="C34" s="5"/>
      <c r="D34" s="5" t="s">
        <v>61</v>
      </c>
      <c r="E34" s="5" t="s">
        <v>56</v>
      </c>
      <c r="F34" s="15"/>
      <c r="G34" s="5"/>
      <c r="H34" s="13"/>
      <c r="I34" s="11" t="s">
        <v>19</v>
      </c>
      <c r="J34" s="5" t="s">
        <v>20</v>
      </c>
      <c r="K34" s="5" t="s">
        <v>62</v>
      </c>
    </row>
  </sheetData>
  <pageMargins left="0.25" right="0.25" top="0.75" bottom="0.75" header="0.3" footer="0.3"/>
  <pageSetup scale="72"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pageSetUpPr fitToPage="1"/>
  </sheetPr>
  <dimension ref="A1:K24"/>
  <sheetViews>
    <sheetView zoomScale="140" zoomScaleNormal="140" workbookViewId="0" xr3:uid="{7BE570AB-09E9-518F-B8F7-3F91B7162CA9}">
      <selection activeCell="A10" sqref="A10"/>
    </sheetView>
  </sheetViews>
  <sheetFormatPr defaultColWidth="9.140625" defaultRowHeight="15"/>
  <cols>
    <col min="1" max="1" width="30.5703125" style="10" customWidth="1"/>
    <col min="2" max="2" width="38.28515625" style="20" customWidth="1"/>
    <col min="3" max="3" width="11.140625" style="20" hidden="1" customWidth="1"/>
    <col min="4" max="4" width="18.140625" style="20" hidden="1" customWidth="1"/>
    <col min="5" max="5" width="36" style="10" customWidth="1"/>
    <col min="6" max="6" width="14.7109375" style="10" hidden="1" customWidth="1"/>
    <col min="7" max="7" width="13.28515625" style="36" hidden="1" customWidth="1"/>
    <col min="8" max="8" width="13.140625" style="10" customWidth="1"/>
    <col min="9" max="9" width="14" style="10" customWidth="1"/>
    <col min="10" max="10" width="23.140625" style="10" customWidth="1"/>
    <col min="11" max="11" width="24.7109375" style="10" customWidth="1"/>
    <col min="12" max="16384" width="9.140625" style="1"/>
  </cols>
  <sheetData>
    <row r="1" spans="1:11" s="7" customFormat="1" ht="165" customHeight="1">
      <c r="A1" s="19" t="s">
        <v>588</v>
      </c>
      <c r="B1" s="196" t="s">
        <v>589</v>
      </c>
      <c r="C1" s="196"/>
      <c r="D1" s="196"/>
      <c r="E1" s="19" t="s">
        <v>590</v>
      </c>
      <c r="F1" s="33" t="s">
        <v>299</v>
      </c>
      <c r="G1" s="24" t="s">
        <v>300</v>
      </c>
      <c r="H1" s="19" t="s">
        <v>591</v>
      </c>
      <c r="I1" s="19" t="s">
        <v>592</v>
      </c>
      <c r="J1" s="19" t="s">
        <v>593</v>
      </c>
      <c r="K1" s="19" t="s">
        <v>594</v>
      </c>
    </row>
    <row r="2" spans="1:11" s="20" customFormat="1" ht="45">
      <c r="A2" s="31" t="s">
        <v>595</v>
      </c>
      <c r="B2" s="31" t="s">
        <v>596</v>
      </c>
      <c r="C2" s="31"/>
      <c r="D2" s="31"/>
      <c r="E2" s="31" t="s">
        <v>597</v>
      </c>
      <c r="F2" s="31"/>
      <c r="G2" s="32"/>
      <c r="H2" s="31">
        <v>3</v>
      </c>
      <c r="I2" s="31" t="s">
        <v>23</v>
      </c>
      <c r="J2" s="31" t="s">
        <v>598</v>
      </c>
      <c r="K2" s="31" t="s">
        <v>599</v>
      </c>
    </row>
    <row r="3" spans="1:11">
      <c r="A3" s="34"/>
      <c r="B3" s="31"/>
      <c r="C3" s="31"/>
      <c r="D3" s="31"/>
      <c r="E3" s="34"/>
      <c r="F3" s="34"/>
      <c r="G3" s="35"/>
      <c r="H3" s="34"/>
      <c r="I3" s="34"/>
      <c r="J3" s="34"/>
      <c r="K3" s="34"/>
    </row>
    <row r="4" spans="1:11">
      <c r="A4" s="34"/>
      <c r="B4" s="31"/>
      <c r="C4" s="31"/>
      <c r="D4" s="31"/>
      <c r="E4" s="34"/>
      <c r="F4" s="34"/>
      <c r="G4" s="35"/>
      <c r="H4" s="34"/>
      <c r="I4" s="34"/>
      <c r="J4" s="34"/>
      <c r="K4" s="34"/>
    </row>
    <row r="5" spans="1:11">
      <c r="A5" s="34"/>
      <c r="B5" s="31"/>
      <c r="C5" s="31"/>
      <c r="D5" s="31"/>
      <c r="E5" s="34"/>
      <c r="F5" s="34"/>
      <c r="G5" s="35"/>
      <c r="H5" s="34"/>
      <c r="I5" s="34"/>
      <c r="J5" s="34"/>
      <c r="K5" s="34"/>
    </row>
    <row r="6" spans="1:11" s="20" customFormat="1" ht="75">
      <c r="A6" s="37" t="s">
        <v>228</v>
      </c>
      <c r="B6" s="37" t="s">
        <v>600</v>
      </c>
      <c r="C6" s="37"/>
      <c r="D6" s="37"/>
      <c r="E6" s="37" t="s">
        <v>601</v>
      </c>
      <c r="F6" s="37"/>
      <c r="G6" s="38"/>
      <c r="H6" s="37" t="s">
        <v>602</v>
      </c>
      <c r="I6" s="37" t="s">
        <v>603</v>
      </c>
      <c r="J6" s="37" t="s">
        <v>604</v>
      </c>
      <c r="K6" s="37" t="s">
        <v>605</v>
      </c>
    </row>
    <row r="7" spans="1:11">
      <c r="A7" s="34"/>
      <c r="B7" s="31"/>
      <c r="C7" s="31"/>
      <c r="D7" s="31"/>
      <c r="E7" s="34"/>
      <c r="F7" s="34"/>
      <c r="G7" s="35"/>
      <c r="H7" s="34"/>
      <c r="I7" s="34"/>
      <c r="J7" s="34"/>
      <c r="K7" s="34"/>
    </row>
    <row r="8" spans="1:11">
      <c r="A8" s="34"/>
      <c r="B8" s="31"/>
      <c r="C8" s="31"/>
      <c r="D8" s="31"/>
      <c r="E8" s="34"/>
      <c r="F8" s="34"/>
      <c r="G8" s="35"/>
      <c r="H8" s="34"/>
      <c r="I8" s="34"/>
      <c r="J8" s="34"/>
      <c r="K8" s="34"/>
    </row>
    <row r="9" spans="1:11">
      <c r="A9" s="34"/>
      <c r="B9" s="31"/>
      <c r="C9" s="31"/>
      <c r="D9" s="31"/>
      <c r="E9" s="34"/>
      <c r="F9" s="34"/>
      <c r="G9" s="35"/>
      <c r="H9" s="34"/>
      <c r="I9" s="34"/>
      <c r="J9" s="34"/>
      <c r="K9" s="34"/>
    </row>
    <row r="10" spans="1:11">
      <c r="A10" s="34"/>
      <c r="B10" s="31"/>
      <c r="C10" s="31"/>
      <c r="D10" s="31"/>
      <c r="E10" s="34"/>
      <c r="F10" s="34"/>
      <c r="G10" s="35"/>
      <c r="H10" s="34"/>
      <c r="I10" s="34"/>
      <c r="J10" s="34"/>
      <c r="K10" s="34"/>
    </row>
    <row r="11" spans="1:11">
      <c r="A11" s="34"/>
      <c r="B11" s="31"/>
      <c r="C11" s="31"/>
      <c r="D11" s="31"/>
      <c r="E11" s="34"/>
      <c r="F11" s="34"/>
      <c r="G11" s="35"/>
      <c r="H11" s="34"/>
      <c r="I11" s="34"/>
      <c r="J11" s="34"/>
      <c r="K11" s="34"/>
    </row>
    <row r="12" spans="1:11">
      <c r="A12" s="34"/>
      <c r="B12" s="31"/>
      <c r="C12" s="31"/>
      <c r="D12" s="31"/>
      <c r="E12" s="34"/>
      <c r="F12" s="34"/>
      <c r="G12" s="35"/>
      <c r="H12" s="34"/>
      <c r="I12" s="34"/>
      <c r="J12" s="34"/>
      <c r="K12" s="34"/>
    </row>
    <row r="13" spans="1:11">
      <c r="A13" s="34"/>
      <c r="B13" s="31"/>
      <c r="C13" s="31"/>
      <c r="D13" s="31"/>
      <c r="E13" s="34"/>
      <c r="F13" s="34"/>
      <c r="G13" s="35"/>
      <c r="H13" s="34"/>
      <c r="I13" s="34"/>
      <c r="J13" s="34"/>
      <c r="K13" s="34"/>
    </row>
    <row r="14" spans="1:11">
      <c r="A14" s="34"/>
      <c r="B14" s="31"/>
      <c r="C14" s="31"/>
      <c r="D14" s="31"/>
      <c r="E14" s="34"/>
      <c r="F14" s="34"/>
      <c r="G14" s="35"/>
      <c r="H14" s="34"/>
      <c r="I14" s="34"/>
      <c r="J14" s="34"/>
      <c r="K14" s="34"/>
    </row>
    <row r="15" spans="1:11">
      <c r="A15" s="34"/>
      <c r="B15" s="31"/>
      <c r="C15" s="31"/>
      <c r="D15" s="31"/>
      <c r="E15" s="34"/>
      <c r="F15" s="34"/>
      <c r="G15" s="35"/>
      <c r="H15" s="34"/>
      <c r="I15" s="34"/>
      <c r="J15" s="34"/>
      <c r="K15" s="34"/>
    </row>
    <row r="16" spans="1:11">
      <c r="A16" s="34"/>
      <c r="B16" s="31"/>
      <c r="C16" s="31"/>
      <c r="D16" s="31"/>
      <c r="E16" s="34"/>
      <c r="F16" s="34"/>
      <c r="G16" s="35"/>
      <c r="H16" s="34"/>
      <c r="I16" s="34"/>
      <c r="J16" s="34"/>
      <c r="K16" s="34"/>
    </row>
    <row r="17" spans="1:11">
      <c r="A17" s="34"/>
      <c r="B17" s="31"/>
      <c r="C17" s="31"/>
      <c r="D17" s="31"/>
      <c r="E17" s="34"/>
      <c r="F17" s="34"/>
      <c r="G17" s="35"/>
      <c r="H17" s="34"/>
      <c r="I17" s="34"/>
      <c r="J17" s="34"/>
      <c r="K17" s="34"/>
    </row>
    <row r="18" spans="1:11">
      <c r="A18" s="34"/>
      <c r="B18" s="31"/>
      <c r="C18" s="31"/>
      <c r="D18" s="31"/>
      <c r="E18" s="34"/>
      <c r="F18" s="34"/>
      <c r="G18" s="35"/>
      <c r="H18" s="34"/>
      <c r="I18" s="34"/>
      <c r="J18" s="34"/>
      <c r="K18" s="34"/>
    </row>
    <row r="19" spans="1:11">
      <c r="A19" s="34"/>
      <c r="B19" s="31"/>
      <c r="C19" s="31"/>
      <c r="D19" s="31"/>
      <c r="E19" s="34"/>
      <c r="F19" s="34"/>
      <c r="G19" s="35"/>
      <c r="H19" s="34"/>
      <c r="I19" s="34"/>
      <c r="J19" s="34"/>
      <c r="K19" s="34"/>
    </row>
    <row r="20" spans="1:11">
      <c r="A20" s="34"/>
      <c r="B20" s="31"/>
      <c r="C20" s="31"/>
      <c r="D20" s="31"/>
      <c r="E20" s="34"/>
      <c r="F20" s="34"/>
      <c r="G20" s="35"/>
      <c r="H20" s="34"/>
      <c r="I20" s="34"/>
      <c r="J20" s="34"/>
      <c r="K20" s="34"/>
    </row>
    <row r="21" spans="1:11">
      <c r="A21" s="34"/>
      <c r="B21" s="31"/>
      <c r="C21" s="31"/>
      <c r="D21" s="31"/>
      <c r="E21" s="34"/>
      <c r="F21" s="34"/>
      <c r="G21" s="35"/>
      <c r="H21" s="34"/>
      <c r="I21" s="34"/>
      <c r="J21" s="34"/>
      <c r="K21" s="34"/>
    </row>
    <row r="22" spans="1:11">
      <c r="A22" s="34"/>
      <c r="B22" s="31"/>
      <c r="C22" s="31"/>
      <c r="D22" s="31"/>
      <c r="E22" s="34"/>
      <c r="F22" s="34"/>
      <c r="G22" s="35"/>
      <c r="H22" s="34"/>
      <c r="I22" s="34"/>
      <c r="J22" s="34"/>
      <c r="K22" s="34"/>
    </row>
    <row r="23" spans="1:11">
      <c r="A23" s="34"/>
      <c r="B23" s="31"/>
      <c r="C23" s="31"/>
      <c r="D23" s="31"/>
      <c r="E23" s="34"/>
      <c r="F23" s="34"/>
      <c r="G23" s="35"/>
      <c r="H23" s="34"/>
      <c r="I23" s="34"/>
      <c r="J23" s="34"/>
      <c r="K23" s="34"/>
    </row>
    <row r="24" spans="1:11">
      <c r="A24" s="34"/>
      <c r="B24" s="31"/>
      <c r="C24" s="31"/>
      <c r="D24" s="31"/>
      <c r="E24" s="34"/>
      <c r="F24" s="34"/>
      <c r="G24" s="35"/>
      <c r="H24" s="34"/>
      <c r="I24" s="34"/>
      <c r="J24" s="34"/>
      <c r="K24" s="34"/>
    </row>
  </sheetData>
  <mergeCells count="1">
    <mergeCell ref="B1:D1"/>
  </mergeCells>
  <pageMargins left="0.25" right="0.25" top="0.75" bottom="0.75" header="0.3" footer="0.3"/>
  <pageSetup scale="77" fitToHeight="0"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tabColor rgb="FFFFFF00"/>
  </sheetPr>
  <dimension ref="A1:D21"/>
  <sheetViews>
    <sheetView workbookViewId="0" xr3:uid="{65FA3815-DCC1-5481-872F-D2879ED395ED}">
      <selection activeCell="A17" sqref="A17"/>
    </sheetView>
  </sheetViews>
  <sheetFormatPr defaultRowHeight="15"/>
  <cols>
    <col min="1" max="1" width="26.42578125" customWidth="1"/>
    <col min="2" max="2" width="19.7109375" customWidth="1"/>
    <col min="3" max="3" width="18.5703125" customWidth="1"/>
    <col min="4" max="4" width="17" customWidth="1"/>
  </cols>
  <sheetData>
    <row r="1" spans="1:4" s="21" customFormat="1" ht="15.75">
      <c r="A1" s="23" t="s">
        <v>606</v>
      </c>
      <c r="B1" s="23" t="s">
        <v>607</v>
      </c>
      <c r="C1" s="23" t="s">
        <v>608</v>
      </c>
      <c r="D1" s="23" t="s">
        <v>609</v>
      </c>
    </row>
    <row r="2" spans="1:4">
      <c r="A2" s="22" t="s">
        <v>610</v>
      </c>
      <c r="B2" s="22" t="s">
        <v>611</v>
      </c>
      <c r="C2" s="22" t="s">
        <v>612</v>
      </c>
      <c r="D2" s="22" t="s">
        <v>613</v>
      </c>
    </row>
    <row r="3" spans="1:4">
      <c r="A3" s="22" t="s">
        <v>610</v>
      </c>
      <c r="B3" s="22" t="s">
        <v>614</v>
      </c>
      <c r="C3" s="22" t="s">
        <v>612</v>
      </c>
      <c r="D3" s="22" t="s">
        <v>613</v>
      </c>
    </row>
    <row r="4" spans="1:4">
      <c r="A4" s="22" t="s">
        <v>610</v>
      </c>
      <c r="B4" s="22" t="s">
        <v>615</v>
      </c>
      <c r="C4" s="22" t="s">
        <v>616</v>
      </c>
      <c r="D4" s="22" t="s">
        <v>613</v>
      </c>
    </row>
    <row r="5" spans="1:4">
      <c r="A5" s="22" t="s">
        <v>617</v>
      </c>
      <c r="B5" s="22" t="s">
        <v>618</v>
      </c>
      <c r="C5" s="22" t="s">
        <v>612</v>
      </c>
      <c r="D5" s="22" t="s">
        <v>613</v>
      </c>
    </row>
    <row r="6" spans="1:4">
      <c r="A6" s="22" t="s">
        <v>617</v>
      </c>
      <c r="B6" s="22" t="s">
        <v>619</v>
      </c>
      <c r="C6" s="22" t="s">
        <v>612</v>
      </c>
      <c r="D6" s="22" t="s">
        <v>613</v>
      </c>
    </row>
    <row r="7" spans="1:4">
      <c r="A7" s="22" t="s">
        <v>617</v>
      </c>
      <c r="B7" s="22" t="s">
        <v>620</v>
      </c>
      <c r="C7" s="22" t="s">
        <v>612</v>
      </c>
      <c r="D7" s="22" t="s">
        <v>613</v>
      </c>
    </row>
    <row r="8" spans="1:4">
      <c r="A8" s="22" t="s">
        <v>617</v>
      </c>
      <c r="B8" s="22" t="s">
        <v>621</v>
      </c>
      <c r="C8" s="22" t="s">
        <v>616</v>
      </c>
      <c r="D8" s="22" t="s">
        <v>613</v>
      </c>
    </row>
    <row r="9" spans="1:4">
      <c r="A9" s="22" t="s">
        <v>617</v>
      </c>
      <c r="B9" s="22" t="s">
        <v>622</v>
      </c>
      <c r="C9" s="22" t="s">
        <v>623</v>
      </c>
      <c r="D9" s="22" t="s">
        <v>613</v>
      </c>
    </row>
    <row r="10" spans="1:4">
      <c r="A10" s="22" t="s">
        <v>624</v>
      </c>
      <c r="B10" s="22" t="s">
        <v>625</v>
      </c>
      <c r="C10" s="22" t="s">
        <v>612</v>
      </c>
      <c r="D10" s="22" t="s">
        <v>613</v>
      </c>
    </row>
    <row r="11" spans="1:4">
      <c r="A11" s="22" t="s">
        <v>624</v>
      </c>
      <c r="B11" s="22" t="s">
        <v>626</v>
      </c>
      <c r="C11" s="22" t="s">
        <v>616</v>
      </c>
      <c r="D11" s="22" t="s">
        <v>613</v>
      </c>
    </row>
    <row r="12" spans="1:4">
      <c r="A12" s="22" t="s">
        <v>624</v>
      </c>
      <c r="B12" s="22" t="s">
        <v>627</v>
      </c>
      <c r="C12" s="22" t="s">
        <v>623</v>
      </c>
      <c r="D12" s="22" t="s">
        <v>628</v>
      </c>
    </row>
    <row r="13" spans="1:4">
      <c r="A13" s="22" t="s">
        <v>624</v>
      </c>
      <c r="B13" s="22" t="s">
        <v>629</v>
      </c>
      <c r="C13" s="22" t="s">
        <v>612</v>
      </c>
      <c r="D13" s="22" t="s">
        <v>628</v>
      </c>
    </row>
    <row r="14" spans="1:4">
      <c r="A14" s="22" t="s">
        <v>624</v>
      </c>
      <c r="B14" s="22" t="s">
        <v>630</v>
      </c>
      <c r="C14" s="22" t="s">
        <v>616</v>
      </c>
      <c r="D14" s="22" t="s">
        <v>628</v>
      </c>
    </row>
    <row r="15" spans="1:4">
      <c r="A15" s="22"/>
      <c r="B15" s="22"/>
      <c r="C15" s="22"/>
      <c r="D15" s="22"/>
    </row>
    <row r="16" spans="1:4">
      <c r="A16" s="22"/>
      <c r="B16" s="22"/>
      <c r="C16" s="22"/>
      <c r="D16" s="22"/>
    </row>
    <row r="17" spans="1:4">
      <c r="A17" s="22"/>
      <c r="B17" s="22"/>
      <c r="C17" s="22"/>
      <c r="D17" s="22"/>
    </row>
    <row r="18" spans="1:4">
      <c r="A18" s="22"/>
      <c r="B18" s="22" t="s">
        <v>631</v>
      </c>
      <c r="C18" s="22"/>
      <c r="D18" s="22"/>
    </row>
    <row r="19" spans="1:4">
      <c r="A19" s="22"/>
      <c r="B19" s="22"/>
      <c r="C19" s="22"/>
      <c r="D19" s="22"/>
    </row>
    <row r="20" spans="1:4">
      <c r="A20" s="22"/>
      <c r="B20" s="22"/>
      <c r="C20" s="22"/>
      <c r="D20" s="22"/>
    </row>
    <row r="21" spans="1:4">
      <c r="A21" s="22"/>
      <c r="B21" s="22"/>
      <c r="C21" s="22"/>
      <c r="D21" s="22"/>
    </row>
  </sheetData>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rgb="FF00B050"/>
    <pageSetUpPr fitToPage="1"/>
  </sheetPr>
  <dimension ref="A1:N12"/>
  <sheetViews>
    <sheetView zoomScaleNormal="100" workbookViewId="0" xr3:uid="{FF0BDA26-1AD6-5648-BD9A-E01AA4DDCA7C}">
      <selection activeCell="C3" sqref="C3"/>
    </sheetView>
  </sheetViews>
  <sheetFormatPr defaultRowHeight="15"/>
  <cols>
    <col min="1" max="1" width="12" customWidth="1"/>
    <col min="2" max="2" width="59.28515625" style="2" customWidth="1"/>
    <col min="3" max="11" width="20.7109375" style="30" customWidth="1"/>
    <col min="12" max="12" width="9.140625" style="30"/>
    <col min="13" max="14" width="9.140625" style="3"/>
  </cols>
  <sheetData>
    <row r="1" spans="1:14" s="27" customFormat="1" ht="42.75" customHeight="1">
      <c r="A1" s="25" t="s">
        <v>632</v>
      </c>
      <c r="B1" s="4" t="s">
        <v>405</v>
      </c>
      <c r="C1" s="19" t="s">
        <v>633</v>
      </c>
      <c r="D1" s="19" t="s">
        <v>634</v>
      </c>
      <c r="E1" s="19" t="s">
        <v>635</v>
      </c>
      <c r="F1" s="19" t="s">
        <v>636</v>
      </c>
      <c r="G1" s="19" t="s">
        <v>637</v>
      </c>
      <c r="H1" s="19" t="s">
        <v>638</v>
      </c>
      <c r="I1" s="19" t="s">
        <v>639</v>
      </c>
      <c r="J1" s="19" t="s">
        <v>640</v>
      </c>
      <c r="K1" s="26"/>
      <c r="L1" s="26"/>
      <c r="M1" s="26"/>
      <c r="N1" s="26"/>
    </row>
    <row r="2" spans="1:14" s="27" customFormat="1" ht="165.75" customHeight="1">
      <c r="A2" s="25"/>
      <c r="B2" s="4" t="s">
        <v>641</v>
      </c>
      <c r="C2" s="6" t="s">
        <v>642</v>
      </c>
      <c r="D2" s="6" t="s">
        <v>643</v>
      </c>
      <c r="E2" s="6" t="s">
        <v>644</v>
      </c>
      <c r="F2" s="6" t="s">
        <v>645</v>
      </c>
      <c r="G2" s="6" t="s">
        <v>646</v>
      </c>
      <c r="H2" s="6" t="s">
        <v>647</v>
      </c>
      <c r="I2" s="6" t="s">
        <v>648</v>
      </c>
      <c r="J2" s="6" t="s">
        <v>649</v>
      </c>
      <c r="K2" s="6" t="s">
        <v>650</v>
      </c>
      <c r="L2" s="26"/>
      <c r="M2" s="26"/>
      <c r="N2" s="26"/>
    </row>
    <row r="3" spans="1:14">
      <c r="A3" s="5" t="s">
        <v>416</v>
      </c>
      <c r="B3" s="28" t="s">
        <v>417</v>
      </c>
      <c r="C3" s="29"/>
      <c r="D3" s="29"/>
      <c r="E3" s="29"/>
      <c r="F3" s="29"/>
      <c r="G3" s="29"/>
      <c r="H3" s="29"/>
      <c r="I3" s="29"/>
      <c r="J3" s="29"/>
    </row>
    <row r="4" spans="1:14">
      <c r="A4" s="5" t="s">
        <v>430</v>
      </c>
      <c r="B4" s="28" t="s">
        <v>431</v>
      </c>
      <c r="C4" s="29"/>
      <c r="D4" s="29"/>
      <c r="E4" s="29"/>
      <c r="F4" s="29"/>
      <c r="G4" s="29"/>
      <c r="H4" s="29"/>
      <c r="I4" s="29"/>
      <c r="J4" s="29"/>
    </row>
    <row r="5" spans="1:14">
      <c r="A5" s="5" t="s">
        <v>442</v>
      </c>
      <c r="B5" s="28" t="s">
        <v>443</v>
      </c>
      <c r="C5" s="29"/>
      <c r="D5" s="29"/>
      <c r="E5" s="29"/>
      <c r="F5" s="29"/>
      <c r="G5" s="29"/>
      <c r="H5" s="29"/>
      <c r="I5" s="29"/>
      <c r="J5" s="29"/>
    </row>
    <row r="6" spans="1:14">
      <c r="A6" s="5" t="s">
        <v>454</v>
      </c>
      <c r="B6" s="28" t="s">
        <v>455</v>
      </c>
      <c r="C6" s="29"/>
      <c r="D6" s="29"/>
      <c r="E6" s="29"/>
      <c r="F6" s="29"/>
      <c r="G6" s="29"/>
      <c r="H6" s="29"/>
      <c r="I6" s="29"/>
      <c r="J6" s="29"/>
    </row>
    <row r="7" spans="1:14">
      <c r="A7" s="5" t="s">
        <v>466</v>
      </c>
      <c r="B7" s="28" t="s">
        <v>467</v>
      </c>
      <c r="C7" s="29"/>
      <c r="D7" s="29"/>
      <c r="E7" s="29"/>
      <c r="F7" s="29"/>
      <c r="G7" s="29"/>
      <c r="H7" s="29"/>
      <c r="I7" s="29"/>
      <c r="J7" s="29"/>
    </row>
    <row r="8" spans="1:14">
      <c r="A8" s="5" t="s">
        <v>480</v>
      </c>
      <c r="B8" s="28" t="s">
        <v>481</v>
      </c>
      <c r="C8" s="29"/>
      <c r="D8" s="29"/>
      <c r="E8" s="29"/>
      <c r="F8" s="29"/>
      <c r="G8" s="29"/>
      <c r="H8" s="29"/>
      <c r="I8" s="29"/>
      <c r="J8" s="29"/>
    </row>
    <row r="9" spans="1:14">
      <c r="A9" s="5" t="s">
        <v>492</v>
      </c>
      <c r="B9" s="28" t="s">
        <v>493</v>
      </c>
      <c r="C9" s="29"/>
      <c r="D9" s="29"/>
      <c r="E9" s="29"/>
      <c r="F9" s="29"/>
      <c r="G9" s="29"/>
      <c r="H9" s="29"/>
      <c r="I9" s="29"/>
      <c r="J9" s="29"/>
    </row>
    <row r="10" spans="1:14">
      <c r="A10" s="5" t="s">
        <v>500</v>
      </c>
      <c r="B10" s="28" t="s">
        <v>501</v>
      </c>
      <c r="C10" s="29"/>
      <c r="D10" s="29"/>
      <c r="E10" s="29"/>
      <c r="F10" s="29"/>
      <c r="G10" s="29"/>
      <c r="H10" s="29"/>
      <c r="I10" s="29"/>
      <c r="J10" s="29"/>
    </row>
    <row r="11" spans="1:14">
      <c r="A11" s="5" t="s">
        <v>510</v>
      </c>
      <c r="B11" s="28" t="s">
        <v>511</v>
      </c>
      <c r="C11" s="29"/>
      <c r="D11" s="29"/>
      <c r="E11" s="29"/>
      <c r="F11" s="29"/>
      <c r="G11" s="29"/>
      <c r="H11" s="29"/>
      <c r="I11" s="29"/>
      <c r="J11" s="29"/>
    </row>
    <row r="12" spans="1:14">
      <c r="A12" s="5" t="s">
        <v>520</v>
      </c>
      <c r="B12" s="28" t="s">
        <v>521</v>
      </c>
      <c r="C12" s="29"/>
      <c r="D12" s="29"/>
      <c r="E12" s="29"/>
      <c r="F12" s="29"/>
      <c r="G12" s="29"/>
      <c r="H12" s="29"/>
      <c r="I12" s="29"/>
      <c r="J12" s="29"/>
    </row>
  </sheetData>
  <pageMargins left="0.25" right="0.25" top="0.75" bottom="0.75" header="0.3" footer="0.3"/>
  <pageSetup scale="56"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92D050"/>
    <pageSetUpPr fitToPage="1"/>
  </sheetPr>
  <dimension ref="A1:T288"/>
  <sheetViews>
    <sheetView tabSelected="1" view="pageBreakPreview" zoomScaleNormal="100" zoomScaleSheetLayoutView="100" workbookViewId="0" xr3:uid="{958C4451-9541-5A59-BF78-D2F731DF1C81}">
      <pane ySplit="1" topLeftCell="A2" activePane="bottomLeft" state="frozen"/>
      <selection pane="bottomLeft" activeCell="A2" sqref="A2"/>
    </sheetView>
  </sheetViews>
  <sheetFormatPr defaultColWidth="9.140625" defaultRowHeight="15"/>
  <cols>
    <col min="1" max="1" width="13" style="105" customWidth="1"/>
    <col min="2" max="2" width="13" style="106" customWidth="1"/>
    <col min="3" max="3" width="13.7109375" style="107" customWidth="1"/>
    <col min="4" max="4" width="17.42578125" style="106" bestFit="1" customWidth="1"/>
    <col min="5" max="5" width="8.5703125" style="106" customWidth="1"/>
    <col min="6" max="6" width="10" style="108" bestFit="1" customWidth="1"/>
    <col min="7" max="7" width="11.42578125" style="106" customWidth="1"/>
    <col min="8" max="8" width="47.7109375" style="64" customWidth="1"/>
    <col min="9" max="9" width="15.85546875" style="106" hidden="1" customWidth="1"/>
    <col min="10" max="10" width="12.28515625" style="106" hidden="1" customWidth="1"/>
    <col min="11" max="11" width="11.42578125" style="109" bestFit="1" customWidth="1"/>
    <col min="12" max="12" width="17" style="106" hidden="1" customWidth="1"/>
    <col min="13" max="13" width="13.5703125" style="108" bestFit="1" customWidth="1"/>
    <col min="14" max="15" width="10.85546875" style="106" customWidth="1"/>
    <col min="16" max="16" width="10.140625" style="110" customWidth="1"/>
    <col min="17" max="17" width="9.140625" style="108" hidden="1" customWidth="1"/>
    <col min="18" max="18" width="8.85546875" style="111" bestFit="1" customWidth="1"/>
    <col min="19" max="19" width="11.140625" style="110" bestFit="1" customWidth="1"/>
    <col min="20" max="20" width="14.140625" style="106" customWidth="1"/>
    <col min="21" max="16384" width="9.140625" style="106"/>
  </cols>
  <sheetData>
    <row r="1" spans="1:20" s="50" customFormat="1" ht="75">
      <c r="A1" s="39" t="s">
        <v>63</v>
      </c>
      <c r="B1" s="40" t="s">
        <v>64</v>
      </c>
      <c r="C1" s="41" t="s">
        <v>65</v>
      </c>
      <c r="D1" s="42" t="s">
        <v>66</v>
      </c>
      <c r="E1" s="43" t="s">
        <v>67</v>
      </c>
      <c r="F1" s="43" t="s">
        <v>68</v>
      </c>
      <c r="G1" s="40" t="s">
        <v>69</v>
      </c>
      <c r="H1" s="44" t="s">
        <v>70</v>
      </c>
      <c r="I1" s="45" t="s">
        <v>71</v>
      </c>
      <c r="J1" s="46" t="s">
        <v>72</v>
      </c>
      <c r="K1" s="47" t="s">
        <v>73</v>
      </c>
      <c r="L1" s="46" t="s">
        <v>74</v>
      </c>
      <c r="M1" s="43" t="s">
        <v>75</v>
      </c>
      <c r="N1" s="48" t="s">
        <v>76</v>
      </c>
      <c r="O1" s="48" t="s">
        <v>77</v>
      </c>
      <c r="P1" s="43" t="s">
        <v>78</v>
      </c>
      <c r="Q1" s="49" t="s">
        <v>79</v>
      </c>
      <c r="R1" s="43" t="s">
        <v>80</v>
      </c>
      <c r="S1" s="43" t="s">
        <v>81</v>
      </c>
      <c r="T1" s="48" t="s">
        <v>82</v>
      </c>
    </row>
    <row r="2" spans="1:20" s="60" customFormat="1" ht="240" customHeight="1">
      <c r="A2" s="153" t="s">
        <v>83</v>
      </c>
      <c r="B2" s="51" t="s">
        <v>84</v>
      </c>
      <c r="C2" s="52" t="s">
        <v>85</v>
      </c>
      <c r="D2" s="53" t="s">
        <v>86</v>
      </c>
      <c r="E2" s="54">
        <v>3</v>
      </c>
      <c r="F2" s="54" t="s">
        <v>23</v>
      </c>
      <c r="G2" s="51" t="s">
        <v>87</v>
      </c>
      <c r="H2" s="55" t="s">
        <v>88</v>
      </c>
      <c r="I2" s="56"/>
      <c r="J2" s="57"/>
      <c r="K2" s="54" t="s">
        <v>89</v>
      </c>
      <c r="L2" s="58"/>
      <c r="M2" s="54" t="s">
        <v>90</v>
      </c>
      <c r="N2" s="54" t="s">
        <v>91</v>
      </c>
      <c r="O2" s="54" t="s">
        <v>92</v>
      </c>
      <c r="P2" s="54" t="s">
        <v>93</v>
      </c>
      <c r="Q2" s="58"/>
      <c r="R2" s="54" t="s">
        <v>94</v>
      </c>
      <c r="S2" s="54" t="s">
        <v>94</v>
      </c>
      <c r="T2" s="59" t="s">
        <v>95</v>
      </c>
    </row>
    <row r="3" spans="1:20" s="69" customFormat="1" ht="174.6" customHeight="1">
      <c r="A3" s="154" t="s">
        <v>96</v>
      </c>
      <c r="B3" s="61" t="s">
        <v>84</v>
      </c>
      <c r="C3" s="52" t="s">
        <v>97</v>
      </c>
      <c r="D3" s="62" t="s">
        <v>98</v>
      </c>
      <c r="E3" s="63">
        <v>3</v>
      </c>
      <c r="F3" s="63" t="s">
        <v>23</v>
      </c>
      <c r="G3" s="61" t="s">
        <v>87</v>
      </c>
      <c r="H3" s="64" t="s">
        <v>99</v>
      </c>
      <c r="I3" s="65"/>
      <c r="J3" s="66"/>
      <c r="K3" s="63" t="s">
        <v>89</v>
      </c>
      <c r="L3" s="67"/>
      <c r="M3" s="63" t="s">
        <v>90</v>
      </c>
      <c r="N3" s="63" t="s">
        <v>100</v>
      </c>
      <c r="O3" s="63" t="s">
        <v>100</v>
      </c>
      <c r="P3" s="63" t="s">
        <v>101</v>
      </c>
      <c r="Q3" s="67"/>
      <c r="R3" s="63" t="s">
        <v>94</v>
      </c>
      <c r="S3" s="63" t="s">
        <v>94</v>
      </c>
      <c r="T3" s="68" t="s">
        <v>102</v>
      </c>
    </row>
    <row r="4" spans="1:20" s="69" customFormat="1" ht="226.15" customHeight="1">
      <c r="A4" s="154" t="s">
        <v>103</v>
      </c>
      <c r="B4" s="61" t="s">
        <v>84</v>
      </c>
      <c r="C4" s="52" t="s">
        <v>97</v>
      </c>
      <c r="D4" s="62" t="s">
        <v>104</v>
      </c>
      <c r="E4" s="63" t="s">
        <v>105</v>
      </c>
      <c r="F4" s="63" t="s">
        <v>23</v>
      </c>
      <c r="G4" s="61" t="s">
        <v>87</v>
      </c>
      <c r="H4" s="64" t="s">
        <v>106</v>
      </c>
      <c r="I4" s="65"/>
      <c r="J4" s="66"/>
      <c r="K4" s="63" t="s">
        <v>89</v>
      </c>
      <c r="L4" s="67"/>
      <c r="M4" s="63" t="s">
        <v>90</v>
      </c>
      <c r="N4" s="63" t="s">
        <v>107</v>
      </c>
      <c r="O4" s="63" t="s">
        <v>108</v>
      </c>
      <c r="P4" s="63" t="s">
        <v>109</v>
      </c>
      <c r="Q4" s="67"/>
      <c r="R4" s="63" t="s">
        <v>94</v>
      </c>
      <c r="S4" s="63" t="s">
        <v>94</v>
      </c>
      <c r="T4" s="68" t="s">
        <v>110</v>
      </c>
    </row>
    <row r="5" spans="1:20" s="69" customFormat="1" ht="38.25">
      <c r="A5" s="154" t="s">
        <v>111</v>
      </c>
      <c r="B5" s="61" t="s">
        <v>84</v>
      </c>
      <c r="C5" s="52" t="s">
        <v>97</v>
      </c>
      <c r="D5" s="62" t="s">
        <v>112</v>
      </c>
      <c r="E5" s="63" t="s">
        <v>105</v>
      </c>
      <c r="F5" s="63" t="s">
        <v>23</v>
      </c>
      <c r="G5" s="61" t="s">
        <v>87</v>
      </c>
      <c r="H5" s="70" t="s">
        <v>113</v>
      </c>
      <c r="I5" s="65"/>
      <c r="J5" s="66"/>
      <c r="K5" s="63" t="s">
        <v>89</v>
      </c>
      <c r="L5" s="67"/>
      <c r="M5" s="63" t="s">
        <v>90</v>
      </c>
      <c r="N5" s="63" t="s">
        <v>114</v>
      </c>
      <c r="O5" s="63" t="s">
        <v>114</v>
      </c>
      <c r="P5" s="63" t="s">
        <v>115</v>
      </c>
      <c r="Q5" s="67"/>
      <c r="R5" s="63" t="s">
        <v>94</v>
      </c>
      <c r="S5" s="63" t="s">
        <v>94</v>
      </c>
      <c r="T5" s="68" t="s">
        <v>116</v>
      </c>
    </row>
    <row r="6" spans="1:20" s="69" customFormat="1" ht="178.5">
      <c r="A6" s="153" t="s">
        <v>117</v>
      </c>
      <c r="B6" s="61" t="s">
        <v>118</v>
      </c>
      <c r="C6" s="52" t="s">
        <v>97</v>
      </c>
      <c r="D6" s="62" t="s">
        <v>119</v>
      </c>
      <c r="E6" s="63" t="s">
        <v>105</v>
      </c>
      <c r="F6" s="63" t="s">
        <v>18</v>
      </c>
      <c r="G6" s="61" t="s">
        <v>87</v>
      </c>
      <c r="H6" s="71" t="s">
        <v>120</v>
      </c>
      <c r="I6" s="65"/>
      <c r="J6" s="66"/>
      <c r="K6" s="63" t="s">
        <v>89</v>
      </c>
      <c r="L6" s="67"/>
      <c r="M6" s="63" t="s">
        <v>90</v>
      </c>
      <c r="N6" s="63" t="s">
        <v>121</v>
      </c>
      <c r="O6" s="63" t="s">
        <v>122</v>
      </c>
      <c r="P6" s="63" t="s">
        <v>123</v>
      </c>
      <c r="Q6" s="67"/>
      <c r="R6" s="63" t="s">
        <v>94</v>
      </c>
      <c r="S6" s="63" t="s">
        <v>124</v>
      </c>
      <c r="T6" s="68" t="s">
        <v>125</v>
      </c>
    </row>
    <row r="7" spans="1:20" s="69" customFormat="1" ht="105">
      <c r="A7" s="154" t="s">
        <v>126</v>
      </c>
      <c r="B7" s="61" t="s">
        <v>127</v>
      </c>
      <c r="C7" s="52" t="s">
        <v>97</v>
      </c>
      <c r="D7" s="62" t="s">
        <v>128</v>
      </c>
      <c r="E7" s="63" t="s">
        <v>105</v>
      </c>
      <c r="F7" s="63" t="s">
        <v>18</v>
      </c>
      <c r="G7" s="61" t="s">
        <v>87</v>
      </c>
      <c r="H7" s="72" t="s">
        <v>129</v>
      </c>
      <c r="I7" s="65"/>
      <c r="J7" s="66"/>
      <c r="K7" s="63" t="s">
        <v>130</v>
      </c>
      <c r="L7" s="67"/>
      <c r="M7" s="63" t="s">
        <v>90</v>
      </c>
      <c r="N7" s="63" t="s">
        <v>100</v>
      </c>
      <c r="O7" s="63" t="s">
        <v>100</v>
      </c>
      <c r="P7" s="63" t="s">
        <v>131</v>
      </c>
      <c r="Q7" s="67"/>
      <c r="R7" s="63" t="s">
        <v>94</v>
      </c>
      <c r="S7" s="63" t="s">
        <v>94</v>
      </c>
      <c r="T7" s="68" t="s">
        <v>132</v>
      </c>
    </row>
    <row r="8" spans="1:20" s="69" customFormat="1" ht="331.5">
      <c r="A8" s="154" t="s">
        <v>133</v>
      </c>
      <c r="B8" s="61" t="s">
        <v>127</v>
      </c>
      <c r="C8" s="52" t="s">
        <v>97</v>
      </c>
      <c r="D8" s="62" t="s">
        <v>134</v>
      </c>
      <c r="E8" s="63" t="s">
        <v>135</v>
      </c>
      <c r="F8" s="63" t="s">
        <v>18</v>
      </c>
      <c r="G8" s="61" t="s">
        <v>87</v>
      </c>
      <c r="H8" s="71" t="s">
        <v>136</v>
      </c>
      <c r="I8" s="65"/>
      <c r="J8" s="66"/>
      <c r="K8" s="63" t="s">
        <v>90</v>
      </c>
      <c r="L8" s="67"/>
      <c r="M8" s="63" t="s">
        <v>137</v>
      </c>
      <c r="N8" s="63" t="s">
        <v>100</v>
      </c>
      <c r="O8" s="63" t="s">
        <v>100</v>
      </c>
      <c r="P8" s="63" t="s">
        <v>115</v>
      </c>
      <c r="Q8" s="67"/>
      <c r="R8" s="63" t="s">
        <v>94</v>
      </c>
      <c r="S8" s="63" t="s">
        <v>94</v>
      </c>
      <c r="T8" s="68" t="s">
        <v>138</v>
      </c>
    </row>
    <row r="9" spans="1:20" s="74" customFormat="1" ht="30">
      <c r="A9" s="155" t="s">
        <v>139</v>
      </c>
      <c r="B9" s="74" t="s">
        <v>84</v>
      </c>
      <c r="C9" s="75">
        <v>3</v>
      </c>
      <c r="D9" s="74" t="s">
        <v>140</v>
      </c>
      <c r="E9" s="74">
        <v>4</v>
      </c>
      <c r="F9" s="76" t="s">
        <v>18</v>
      </c>
      <c r="G9" s="77"/>
      <c r="H9" s="78" t="s">
        <v>141</v>
      </c>
      <c r="I9" s="79"/>
      <c r="K9" s="80" t="s">
        <v>90</v>
      </c>
      <c r="M9" s="76">
        <v>0</v>
      </c>
      <c r="N9" s="74">
        <v>1</v>
      </c>
      <c r="O9" s="81"/>
      <c r="P9" s="81"/>
      <c r="Q9" s="76"/>
      <c r="R9" s="82" t="s">
        <v>142</v>
      </c>
      <c r="S9" s="81" t="s">
        <v>143</v>
      </c>
      <c r="T9" s="74" t="s">
        <v>144</v>
      </c>
    </row>
    <row r="10" spans="1:20" s="74" customFormat="1" ht="25.5">
      <c r="A10" s="155" t="s">
        <v>145</v>
      </c>
      <c r="B10" s="74" t="s">
        <v>84</v>
      </c>
      <c r="C10" s="75">
        <v>3</v>
      </c>
      <c r="D10" s="74" t="s">
        <v>146</v>
      </c>
      <c r="E10" s="74">
        <v>4</v>
      </c>
      <c r="F10" s="76" t="s">
        <v>18</v>
      </c>
      <c r="G10" s="77"/>
      <c r="H10" s="64" t="s">
        <v>147</v>
      </c>
      <c r="I10" s="79"/>
      <c r="K10" s="80" t="s">
        <v>90</v>
      </c>
      <c r="M10" s="76">
        <v>0</v>
      </c>
      <c r="N10" s="74">
        <v>1</v>
      </c>
      <c r="P10" s="81"/>
      <c r="Q10" s="76"/>
      <c r="R10" s="82" t="s">
        <v>142</v>
      </c>
      <c r="S10" s="81" t="s">
        <v>142</v>
      </c>
      <c r="T10" s="74" t="s">
        <v>144</v>
      </c>
    </row>
    <row r="11" spans="1:20" s="74" customFormat="1" ht="25.5">
      <c r="A11" t="s">
        <v>148</v>
      </c>
      <c r="B11" s="74" t="s">
        <v>84</v>
      </c>
      <c r="C11" s="75">
        <v>3</v>
      </c>
      <c r="D11" s="74" t="s">
        <v>149</v>
      </c>
      <c r="E11" s="74">
        <v>4</v>
      </c>
      <c r="F11" s="76" t="s">
        <v>18</v>
      </c>
      <c r="G11" s="77"/>
      <c r="H11" s="64" t="s">
        <v>150</v>
      </c>
      <c r="I11" s="79"/>
      <c r="K11" s="80" t="s">
        <v>90</v>
      </c>
      <c r="M11" s="76">
        <v>0</v>
      </c>
      <c r="N11" s="74">
        <v>1</v>
      </c>
      <c r="P11" s="81"/>
      <c r="Q11" s="76"/>
      <c r="R11" s="82" t="s">
        <v>142</v>
      </c>
      <c r="S11" s="81" t="s">
        <v>142</v>
      </c>
      <c r="T11" s="74" t="s">
        <v>144</v>
      </c>
    </row>
    <row r="12" spans="1:20" s="74" customFormat="1" ht="25.5">
      <c r="A12" s="155" t="s">
        <v>151</v>
      </c>
      <c r="B12" s="74" t="s">
        <v>84</v>
      </c>
      <c r="C12" s="75">
        <v>3</v>
      </c>
      <c r="D12" s="74" t="s">
        <v>152</v>
      </c>
      <c r="E12" s="74">
        <v>5</v>
      </c>
      <c r="F12" s="76" t="s">
        <v>18</v>
      </c>
      <c r="G12" s="77"/>
      <c r="H12" s="64" t="s">
        <v>153</v>
      </c>
      <c r="I12" s="79"/>
      <c r="K12" s="80" t="s">
        <v>90</v>
      </c>
      <c r="M12" s="76">
        <v>0</v>
      </c>
      <c r="N12" s="74">
        <v>1</v>
      </c>
      <c r="P12" s="81"/>
      <c r="Q12" s="76"/>
      <c r="R12" s="82" t="s">
        <v>142</v>
      </c>
      <c r="S12" s="81" t="s">
        <v>142</v>
      </c>
      <c r="T12" s="74" t="s">
        <v>144</v>
      </c>
    </row>
    <row r="13" spans="1:20" s="74" customFormat="1" ht="38.25">
      <c r="A13" s="155" t="s">
        <v>154</v>
      </c>
      <c r="B13" s="74" t="s">
        <v>84</v>
      </c>
      <c r="C13" s="75">
        <v>3</v>
      </c>
      <c r="D13" s="74" t="s">
        <v>155</v>
      </c>
      <c r="E13" s="74">
        <v>4</v>
      </c>
      <c r="F13" s="76" t="s">
        <v>18</v>
      </c>
      <c r="G13" s="77"/>
      <c r="H13" s="64" t="s">
        <v>156</v>
      </c>
      <c r="I13" s="79"/>
      <c r="K13" s="80" t="s">
        <v>90</v>
      </c>
      <c r="M13" s="76">
        <v>0</v>
      </c>
      <c r="N13" s="74">
        <v>1</v>
      </c>
      <c r="P13" s="81"/>
      <c r="Q13" s="76"/>
      <c r="R13" s="82" t="s">
        <v>142</v>
      </c>
      <c r="S13" s="81" t="s">
        <v>142</v>
      </c>
      <c r="T13" s="74" t="s">
        <v>144</v>
      </c>
    </row>
    <row r="14" spans="1:20" s="74" customFormat="1" ht="30">
      <c r="A14" s="155" t="s">
        <v>157</v>
      </c>
      <c r="B14" s="74" t="s">
        <v>84</v>
      </c>
      <c r="C14" s="75">
        <v>3</v>
      </c>
      <c r="D14" s="74" t="s">
        <v>158</v>
      </c>
      <c r="E14" s="74">
        <v>3</v>
      </c>
      <c r="F14" s="76" t="s">
        <v>18</v>
      </c>
      <c r="G14" s="77"/>
      <c r="H14" s="64" t="s">
        <v>159</v>
      </c>
      <c r="I14" s="79"/>
      <c r="K14" s="80" t="s">
        <v>89</v>
      </c>
      <c r="M14" s="76">
        <v>0</v>
      </c>
      <c r="N14" s="74" t="s">
        <v>160</v>
      </c>
      <c r="P14" s="81"/>
      <c r="Q14" s="76"/>
      <c r="R14" s="82" t="s">
        <v>142</v>
      </c>
      <c r="S14" s="81" t="s">
        <v>161</v>
      </c>
      <c r="T14" s="74" t="s">
        <v>144</v>
      </c>
    </row>
    <row r="15" spans="1:20" s="74" customFormat="1" ht="30">
      <c r="A15" s="73" t="s">
        <v>162</v>
      </c>
      <c r="B15" s="74" t="s">
        <v>84</v>
      </c>
      <c r="C15" s="75">
        <v>3</v>
      </c>
      <c r="D15" s="74" t="s">
        <v>163</v>
      </c>
      <c r="E15" s="74">
        <v>4</v>
      </c>
      <c r="F15" s="76" t="s">
        <v>18</v>
      </c>
      <c r="G15" s="77"/>
      <c r="H15" s="64" t="s">
        <v>164</v>
      </c>
      <c r="I15" s="79"/>
      <c r="K15" s="80" t="s">
        <v>90</v>
      </c>
      <c r="M15" s="76">
        <v>0</v>
      </c>
      <c r="N15" s="74">
        <v>1</v>
      </c>
      <c r="P15" s="81"/>
      <c r="Q15" s="76"/>
      <c r="R15" s="82" t="s">
        <v>142</v>
      </c>
      <c r="S15" s="81" t="s">
        <v>142</v>
      </c>
      <c r="T15" s="74" t="s">
        <v>144</v>
      </c>
    </row>
    <row r="16" spans="1:20" s="74" customFormat="1" ht="45">
      <c r="A16" s="155" t="s">
        <v>165</v>
      </c>
      <c r="B16" s="74" t="s">
        <v>166</v>
      </c>
      <c r="C16" s="75" t="s">
        <v>167</v>
      </c>
      <c r="D16" s="74" t="s">
        <v>168</v>
      </c>
      <c r="E16" s="74">
        <v>9</v>
      </c>
      <c r="F16" s="76" t="s">
        <v>18</v>
      </c>
      <c r="G16" s="77"/>
      <c r="H16" s="64" t="s">
        <v>169</v>
      </c>
      <c r="I16" s="79"/>
      <c r="K16" s="80" t="s">
        <v>90</v>
      </c>
      <c r="M16" s="76">
        <v>0</v>
      </c>
      <c r="N16" s="74">
        <v>1</v>
      </c>
      <c r="P16" s="81"/>
      <c r="Q16" s="76"/>
      <c r="R16" s="82" t="s">
        <v>142</v>
      </c>
      <c r="S16" s="81" t="s">
        <v>142</v>
      </c>
      <c r="T16" s="74" t="s">
        <v>144</v>
      </c>
    </row>
    <row r="17" spans="1:20" s="74" customFormat="1" ht="45">
      <c r="A17" s="155" t="s">
        <v>170</v>
      </c>
      <c r="B17" s="74" t="s">
        <v>84</v>
      </c>
      <c r="C17" s="75">
        <v>3</v>
      </c>
      <c r="D17" s="74" t="s">
        <v>171</v>
      </c>
      <c r="E17" s="74">
        <v>4</v>
      </c>
      <c r="F17" s="76" t="s">
        <v>23</v>
      </c>
      <c r="G17" s="77"/>
      <c r="H17" s="64" t="s">
        <v>172</v>
      </c>
      <c r="I17" s="79"/>
      <c r="K17" s="80" t="s">
        <v>90</v>
      </c>
      <c r="M17" s="76">
        <v>0</v>
      </c>
      <c r="N17" s="74">
        <v>1</v>
      </c>
      <c r="P17" s="81"/>
      <c r="Q17" s="76"/>
      <c r="R17" s="82" t="s">
        <v>142</v>
      </c>
      <c r="S17" s="81" t="s">
        <v>142</v>
      </c>
      <c r="T17" s="74" t="s">
        <v>144</v>
      </c>
    </row>
    <row r="18" spans="1:20" s="83" customFormat="1" ht="60">
      <c r="A18" s="156" t="s">
        <v>173</v>
      </c>
      <c r="B18" s="83" t="s">
        <v>84</v>
      </c>
      <c r="C18" s="84">
        <v>3</v>
      </c>
      <c r="D18" s="83" t="s">
        <v>174</v>
      </c>
      <c r="E18" s="83" t="s">
        <v>175</v>
      </c>
      <c r="F18" s="85" t="s">
        <v>18</v>
      </c>
      <c r="G18" s="86"/>
      <c r="H18" s="87" t="s">
        <v>176</v>
      </c>
      <c r="I18" s="88"/>
      <c r="K18" s="89" t="s">
        <v>90</v>
      </c>
      <c r="M18" s="85">
        <v>0</v>
      </c>
      <c r="N18" s="83" t="s">
        <v>177</v>
      </c>
      <c r="P18" s="90"/>
      <c r="Q18" s="85"/>
      <c r="R18" s="91" t="s">
        <v>143</v>
      </c>
      <c r="S18" s="90" t="s">
        <v>143</v>
      </c>
      <c r="T18" s="83" t="s">
        <v>144</v>
      </c>
    </row>
    <row r="19" spans="1:20" s="93" customFormat="1" ht="105">
      <c r="A19" s="92" t="s">
        <v>178</v>
      </c>
      <c r="B19" s="93" t="s">
        <v>179</v>
      </c>
      <c r="C19" s="94" t="s">
        <v>180</v>
      </c>
      <c r="D19" s="93" t="s">
        <v>181</v>
      </c>
      <c r="E19" s="95" t="s">
        <v>182</v>
      </c>
      <c r="F19" s="96" t="s">
        <v>23</v>
      </c>
      <c r="H19" s="97" t="s">
        <v>183</v>
      </c>
      <c r="K19" s="98" t="s">
        <v>90</v>
      </c>
      <c r="M19" s="96">
        <v>0</v>
      </c>
      <c r="N19" s="93">
        <v>1</v>
      </c>
      <c r="P19" s="99"/>
      <c r="Q19" s="96"/>
      <c r="R19" s="100" t="s">
        <v>143</v>
      </c>
      <c r="S19" s="99" t="s">
        <v>143</v>
      </c>
      <c r="T19" s="93" t="s">
        <v>144</v>
      </c>
    </row>
    <row r="20" spans="1:20" s="74" customFormat="1" ht="45">
      <c r="A20" s="101" t="s">
        <v>184</v>
      </c>
      <c r="B20" s="74" t="s">
        <v>84</v>
      </c>
      <c r="C20" s="75">
        <v>3</v>
      </c>
      <c r="D20" s="74" t="s">
        <v>185</v>
      </c>
      <c r="E20" s="74">
        <v>3</v>
      </c>
      <c r="F20" s="76" t="s">
        <v>23</v>
      </c>
      <c r="H20" s="64" t="s">
        <v>186</v>
      </c>
      <c r="K20" s="80" t="s">
        <v>90</v>
      </c>
      <c r="M20" s="76">
        <v>0</v>
      </c>
      <c r="N20" s="74">
        <v>1</v>
      </c>
      <c r="P20" s="81"/>
      <c r="Q20" s="76"/>
      <c r="R20" s="82" t="s">
        <v>143</v>
      </c>
      <c r="S20" s="81" t="s">
        <v>143</v>
      </c>
      <c r="T20" s="74" t="s">
        <v>144</v>
      </c>
    </row>
    <row r="21" spans="1:20" s="74" customFormat="1" ht="25.5">
      <c r="A21" s="101" t="s">
        <v>187</v>
      </c>
      <c r="B21" s="74" t="s">
        <v>84</v>
      </c>
      <c r="C21" s="75">
        <v>3</v>
      </c>
      <c r="D21" s="74" t="s">
        <v>188</v>
      </c>
      <c r="E21" s="74">
        <v>4</v>
      </c>
      <c r="F21" s="76" t="s">
        <v>18</v>
      </c>
      <c r="H21" s="64" t="s">
        <v>189</v>
      </c>
      <c r="K21" s="80" t="s">
        <v>90</v>
      </c>
      <c r="M21" s="76">
        <v>0</v>
      </c>
      <c r="N21" s="74">
        <v>1</v>
      </c>
      <c r="P21" s="81"/>
      <c r="Q21" s="76"/>
      <c r="R21" s="82" t="s">
        <v>143</v>
      </c>
      <c r="S21" s="81" t="s">
        <v>143</v>
      </c>
      <c r="T21" s="74" t="s">
        <v>144</v>
      </c>
    </row>
    <row r="22" spans="1:20" s="74" customFormat="1" ht="25.5">
      <c r="A22" s="101" t="s">
        <v>190</v>
      </c>
      <c r="B22" s="74" t="s">
        <v>84</v>
      </c>
      <c r="C22" s="75">
        <v>3</v>
      </c>
      <c r="D22" s="74" t="s">
        <v>191</v>
      </c>
      <c r="E22" s="74">
        <v>3</v>
      </c>
      <c r="F22" s="76" t="s">
        <v>18</v>
      </c>
      <c r="H22" s="64" t="s">
        <v>192</v>
      </c>
      <c r="K22" s="80" t="s">
        <v>90</v>
      </c>
      <c r="M22" s="76">
        <v>0</v>
      </c>
      <c r="N22" s="74">
        <v>1</v>
      </c>
      <c r="P22" s="81"/>
      <c r="Q22" s="76"/>
      <c r="R22" s="82" t="s">
        <v>143</v>
      </c>
      <c r="S22" s="81" t="s">
        <v>143</v>
      </c>
      <c r="T22" s="74" t="s">
        <v>144</v>
      </c>
    </row>
    <row r="23" spans="1:20" s="74" customFormat="1" ht="25.5">
      <c r="A23" s="101" t="s">
        <v>193</v>
      </c>
      <c r="B23" s="74" t="s">
        <v>84</v>
      </c>
      <c r="C23" s="75">
        <v>3</v>
      </c>
      <c r="D23" s="74" t="s">
        <v>194</v>
      </c>
      <c r="E23" s="74">
        <v>4</v>
      </c>
      <c r="F23" s="76" t="s">
        <v>18</v>
      </c>
      <c r="H23" s="64" t="s">
        <v>195</v>
      </c>
      <c r="K23" s="80" t="s">
        <v>90</v>
      </c>
      <c r="M23" s="76">
        <v>0</v>
      </c>
      <c r="N23" s="74">
        <v>1</v>
      </c>
      <c r="P23" s="81"/>
      <c r="Q23" s="76"/>
      <c r="R23" s="82" t="s">
        <v>143</v>
      </c>
      <c r="S23" s="81" t="s">
        <v>143</v>
      </c>
      <c r="T23" s="74" t="s">
        <v>144</v>
      </c>
    </row>
    <row r="24" spans="1:20" s="74" customFormat="1" ht="25.5">
      <c r="A24" s="197" t="s">
        <v>196</v>
      </c>
      <c r="B24" s="74" t="s">
        <v>84</v>
      </c>
      <c r="C24" s="75">
        <v>3</v>
      </c>
      <c r="D24" s="74" t="s">
        <v>197</v>
      </c>
      <c r="E24" s="74">
        <v>4</v>
      </c>
      <c r="F24" s="76" t="s">
        <v>18</v>
      </c>
      <c r="H24" s="64" t="s">
        <v>198</v>
      </c>
      <c r="K24" s="80" t="s">
        <v>90</v>
      </c>
      <c r="M24" s="76">
        <v>0</v>
      </c>
      <c r="N24" s="74">
        <v>1</v>
      </c>
      <c r="P24" s="81"/>
      <c r="Q24" s="76"/>
      <c r="R24" s="82" t="s">
        <v>143</v>
      </c>
      <c r="S24" s="81" t="s">
        <v>143</v>
      </c>
      <c r="T24" s="74" t="s">
        <v>144</v>
      </c>
    </row>
    <row r="25" spans="1:20" s="74" customFormat="1" ht="30">
      <c r="A25" s="197" t="s">
        <v>199</v>
      </c>
      <c r="B25" s="74" t="s">
        <v>84</v>
      </c>
      <c r="C25" s="75">
        <v>3</v>
      </c>
      <c r="D25" s="74" t="s">
        <v>200</v>
      </c>
      <c r="E25" s="74">
        <v>3</v>
      </c>
      <c r="F25" s="76" t="s">
        <v>18</v>
      </c>
      <c r="H25" s="64" t="s">
        <v>201</v>
      </c>
      <c r="K25" s="80" t="s">
        <v>90</v>
      </c>
      <c r="M25" s="76">
        <v>0</v>
      </c>
      <c r="N25" s="74">
        <v>1</v>
      </c>
      <c r="P25" s="81"/>
      <c r="Q25" s="76"/>
      <c r="R25" s="82" t="s">
        <v>142</v>
      </c>
      <c r="S25" s="81" t="s">
        <v>143</v>
      </c>
      <c r="T25" s="74" t="s">
        <v>144</v>
      </c>
    </row>
    <row r="26" spans="1:20" s="74" customFormat="1" ht="45">
      <c r="A26" s="101" t="s">
        <v>202</v>
      </c>
      <c r="B26" s="74" t="s">
        <v>84</v>
      </c>
      <c r="C26" s="75">
        <v>3</v>
      </c>
      <c r="D26" s="74" t="s">
        <v>203</v>
      </c>
      <c r="E26" s="74">
        <v>5</v>
      </c>
      <c r="F26" s="76" t="s">
        <v>18</v>
      </c>
      <c r="H26" s="64" t="s">
        <v>204</v>
      </c>
      <c r="K26" s="80" t="s">
        <v>90</v>
      </c>
      <c r="M26" s="76">
        <v>0</v>
      </c>
      <c r="N26" s="74">
        <v>1</v>
      </c>
      <c r="P26" s="81"/>
      <c r="Q26" s="76"/>
      <c r="R26" s="82" t="s">
        <v>143</v>
      </c>
      <c r="S26" s="81" t="s">
        <v>142</v>
      </c>
      <c r="T26" s="74" t="s">
        <v>144</v>
      </c>
    </row>
    <row r="27" spans="1:20" s="74" customFormat="1" ht="38.25">
      <c r="A27" s="101" t="s">
        <v>205</v>
      </c>
      <c r="B27" s="74" t="s">
        <v>84</v>
      </c>
      <c r="C27" s="75"/>
      <c r="D27" s="74" t="s">
        <v>206</v>
      </c>
      <c r="E27" s="74">
        <v>3</v>
      </c>
      <c r="F27" s="76" t="s">
        <v>18</v>
      </c>
      <c r="H27" s="64" t="s">
        <v>207</v>
      </c>
      <c r="K27" s="80" t="s">
        <v>90</v>
      </c>
      <c r="M27" s="76">
        <v>0</v>
      </c>
      <c r="N27" s="74">
        <v>1</v>
      </c>
      <c r="P27" s="81"/>
      <c r="Q27" s="76"/>
      <c r="R27" s="82" t="s">
        <v>143</v>
      </c>
      <c r="S27" s="81" t="s">
        <v>143</v>
      </c>
      <c r="T27" s="74" t="s">
        <v>144</v>
      </c>
    </row>
    <row r="28" spans="1:20" s="74" customFormat="1">
      <c r="A28" s="101" t="s">
        <v>208</v>
      </c>
      <c r="B28" s="74" t="s">
        <v>84</v>
      </c>
      <c r="C28" s="75">
        <v>3</v>
      </c>
      <c r="D28" s="74" t="s">
        <v>209</v>
      </c>
      <c r="E28" s="74">
        <v>3</v>
      </c>
      <c r="F28" s="76" t="s">
        <v>18</v>
      </c>
      <c r="H28" s="64" t="s">
        <v>210</v>
      </c>
      <c r="K28" s="80" t="s">
        <v>90</v>
      </c>
      <c r="M28" s="76">
        <v>0</v>
      </c>
      <c r="N28" s="74">
        <v>1</v>
      </c>
      <c r="P28" s="81"/>
      <c r="Q28" s="76"/>
      <c r="R28" s="82" t="s">
        <v>143</v>
      </c>
      <c r="S28" s="81" t="s">
        <v>143</v>
      </c>
      <c r="T28" s="74" t="s">
        <v>144</v>
      </c>
    </row>
    <row r="29" spans="1:20" s="74" customFormat="1" ht="25.5">
      <c r="A29" s="101" t="s">
        <v>211</v>
      </c>
      <c r="B29" s="74" t="s">
        <v>84</v>
      </c>
      <c r="C29" s="75"/>
      <c r="D29" s="74" t="s">
        <v>212</v>
      </c>
      <c r="E29" s="74">
        <v>3</v>
      </c>
      <c r="F29" s="76" t="s">
        <v>18</v>
      </c>
      <c r="H29" s="64" t="s">
        <v>213</v>
      </c>
      <c r="K29" s="80" t="s">
        <v>90</v>
      </c>
      <c r="M29" s="76">
        <v>0</v>
      </c>
      <c r="N29" s="74">
        <v>1</v>
      </c>
      <c r="P29" s="81"/>
      <c r="Q29" s="76"/>
      <c r="R29" s="82" t="s">
        <v>143</v>
      </c>
      <c r="S29" s="81" t="s">
        <v>143</v>
      </c>
      <c r="T29" s="74" t="s">
        <v>144</v>
      </c>
    </row>
    <row r="30" spans="1:20" s="74" customFormat="1" ht="30">
      <c r="A30" s="101" t="s">
        <v>214</v>
      </c>
      <c r="B30" s="74" t="s">
        <v>84</v>
      </c>
      <c r="C30" s="75">
        <v>3</v>
      </c>
      <c r="D30" s="74" t="s">
        <v>215</v>
      </c>
      <c r="E30" s="74">
        <v>3</v>
      </c>
      <c r="F30" s="76" t="s">
        <v>18</v>
      </c>
      <c r="H30" s="64" t="s">
        <v>216</v>
      </c>
      <c r="K30" s="80" t="s">
        <v>90</v>
      </c>
      <c r="M30" s="76">
        <v>0</v>
      </c>
      <c r="N30" s="74">
        <v>1</v>
      </c>
      <c r="P30" s="81"/>
      <c r="Q30" s="76"/>
      <c r="R30" s="82" t="s">
        <v>143</v>
      </c>
      <c r="S30" s="81" t="s">
        <v>143</v>
      </c>
      <c r="T30" s="74" t="s">
        <v>144</v>
      </c>
    </row>
    <row r="31" spans="1:20" s="74" customFormat="1" ht="45">
      <c r="A31" s="101" t="s">
        <v>217</v>
      </c>
      <c r="B31" s="74" t="s">
        <v>84</v>
      </c>
      <c r="C31" s="75">
        <v>3</v>
      </c>
      <c r="D31" s="74" t="s">
        <v>218</v>
      </c>
      <c r="E31" s="74">
        <v>3</v>
      </c>
      <c r="F31" s="76" t="s">
        <v>18</v>
      </c>
      <c r="H31" s="64" t="s">
        <v>219</v>
      </c>
      <c r="K31" s="80" t="s">
        <v>90</v>
      </c>
      <c r="M31" s="76">
        <v>0</v>
      </c>
      <c r="N31" s="74">
        <v>1</v>
      </c>
      <c r="P31" s="81"/>
      <c r="Q31" s="76"/>
      <c r="R31" s="82" t="s">
        <v>143</v>
      </c>
      <c r="S31" s="81" t="s">
        <v>143</v>
      </c>
      <c r="T31" s="74" t="s">
        <v>144</v>
      </c>
    </row>
    <row r="32" spans="1:20" s="74" customFormat="1" ht="25.5">
      <c r="A32" s="101" t="s">
        <v>220</v>
      </c>
      <c r="B32" s="74" t="s">
        <v>84</v>
      </c>
      <c r="C32" s="75">
        <v>3</v>
      </c>
      <c r="D32" s="74" t="s">
        <v>221</v>
      </c>
      <c r="E32" s="102" t="s">
        <v>222</v>
      </c>
      <c r="F32" s="76" t="s">
        <v>18</v>
      </c>
      <c r="H32" s="64" t="s">
        <v>223</v>
      </c>
      <c r="K32" s="80" t="s">
        <v>90</v>
      </c>
      <c r="M32" s="76">
        <v>0</v>
      </c>
      <c r="N32" s="74">
        <v>1</v>
      </c>
      <c r="P32" s="81"/>
      <c r="Q32" s="76"/>
      <c r="R32" s="82" t="s">
        <v>143</v>
      </c>
      <c r="S32" s="81" t="s">
        <v>143</v>
      </c>
      <c r="T32" s="74" t="s">
        <v>144</v>
      </c>
    </row>
    <row r="33" spans="1:20" s="74" customFormat="1" ht="25.5">
      <c r="A33" s="101" t="s">
        <v>224</v>
      </c>
      <c r="B33" s="74" t="s">
        <v>84</v>
      </c>
      <c r="C33" s="75">
        <v>3</v>
      </c>
      <c r="D33" s="74" t="s">
        <v>225</v>
      </c>
      <c r="E33" s="74" t="s">
        <v>226</v>
      </c>
      <c r="F33" s="76" t="s">
        <v>18</v>
      </c>
      <c r="H33" s="64" t="s">
        <v>227</v>
      </c>
      <c r="K33" s="80" t="s">
        <v>90</v>
      </c>
      <c r="M33" s="76">
        <v>0</v>
      </c>
      <c r="N33" s="74">
        <v>1</v>
      </c>
      <c r="P33" s="81"/>
      <c r="Q33" s="76"/>
      <c r="R33" s="82" t="s">
        <v>143</v>
      </c>
      <c r="S33" s="81" t="s">
        <v>143</v>
      </c>
      <c r="T33" s="74" t="s">
        <v>144</v>
      </c>
    </row>
    <row r="34" spans="1:20" s="74" customFormat="1">
      <c r="A34" s="101"/>
      <c r="C34" s="75"/>
      <c r="F34" s="76"/>
      <c r="H34" s="64"/>
      <c r="K34" s="80"/>
      <c r="M34" s="76"/>
      <c r="P34" s="81"/>
      <c r="Q34" s="76"/>
      <c r="R34" s="82"/>
      <c r="S34" s="81"/>
    </row>
    <row r="35" spans="1:20" s="74" customFormat="1">
      <c r="A35" s="101"/>
      <c r="C35" s="75"/>
      <c r="F35" s="76"/>
      <c r="H35" s="64"/>
      <c r="K35" s="80"/>
      <c r="M35" s="76"/>
      <c r="P35" s="81"/>
      <c r="Q35" s="76"/>
      <c r="R35" s="82"/>
      <c r="S35" s="81"/>
    </row>
    <row r="36" spans="1:20" s="74" customFormat="1">
      <c r="A36" s="101"/>
      <c r="C36" s="75"/>
      <c r="F36" s="76"/>
      <c r="H36" s="64"/>
      <c r="K36" s="80"/>
      <c r="M36" s="76"/>
      <c r="P36" s="81"/>
      <c r="Q36" s="76"/>
      <c r="R36" s="82"/>
      <c r="S36" s="81"/>
    </row>
    <row r="37" spans="1:20" s="74" customFormat="1">
      <c r="A37" s="101"/>
      <c r="C37" s="75"/>
      <c r="F37" s="76"/>
      <c r="H37" s="64"/>
      <c r="K37" s="80"/>
      <c r="M37" s="76"/>
      <c r="P37" s="81"/>
      <c r="Q37" s="76"/>
      <c r="R37" s="82"/>
      <c r="S37" s="81"/>
    </row>
    <row r="38" spans="1:20" s="74" customFormat="1">
      <c r="A38" s="101"/>
      <c r="C38" s="75"/>
      <c r="F38" s="76"/>
      <c r="H38" s="64"/>
      <c r="K38" s="80"/>
      <c r="M38" s="76"/>
      <c r="P38" s="81"/>
      <c r="Q38" s="76"/>
      <c r="R38" s="82"/>
      <c r="S38" s="81"/>
    </row>
    <row r="39" spans="1:20" s="74" customFormat="1">
      <c r="A39" s="101"/>
      <c r="C39" s="75"/>
      <c r="F39" s="76"/>
      <c r="H39" s="64"/>
      <c r="K39" s="80"/>
      <c r="M39" s="76"/>
      <c r="P39" s="81"/>
      <c r="Q39" s="76"/>
      <c r="R39" s="82"/>
      <c r="S39" s="81"/>
    </row>
    <row r="40" spans="1:20" s="74" customFormat="1">
      <c r="A40" s="101"/>
      <c r="C40" s="75"/>
      <c r="F40" s="76"/>
      <c r="H40" s="64"/>
      <c r="K40" s="80"/>
      <c r="M40" s="76"/>
      <c r="P40" s="81"/>
      <c r="Q40" s="76"/>
      <c r="R40" s="82"/>
      <c r="S40" s="81"/>
    </row>
    <row r="41" spans="1:20" s="74" customFormat="1">
      <c r="A41" s="101"/>
      <c r="C41" s="75"/>
      <c r="F41" s="76"/>
      <c r="H41" s="64"/>
      <c r="K41" s="80"/>
      <c r="M41" s="76"/>
      <c r="P41" s="81"/>
      <c r="Q41" s="76"/>
      <c r="R41" s="82"/>
      <c r="S41" s="81"/>
    </row>
    <row r="42" spans="1:20" s="74" customFormat="1">
      <c r="A42" s="101"/>
      <c r="C42" s="75"/>
      <c r="F42" s="76"/>
      <c r="H42" s="64"/>
      <c r="K42" s="80"/>
      <c r="M42" s="76"/>
      <c r="P42" s="81"/>
      <c r="Q42" s="76"/>
      <c r="R42" s="82"/>
      <c r="S42" s="81"/>
    </row>
    <row r="43" spans="1:20" s="74" customFormat="1">
      <c r="A43" s="101"/>
      <c r="C43" s="75"/>
      <c r="F43" s="76"/>
      <c r="H43" s="64"/>
      <c r="K43" s="80"/>
      <c r="M43" s="76"/>
      <c r="P43" s="81"/>
      <c r="Q43" s="76"/>
      <c r="R43" s="82"/>
      <c r="S43" s="81"/>
    </row>
    <row r="44" spans="1:20" s="74" customFormat="1">
      <c r="A44" s="101"/>
      <c r="C44" s="75"/>
      <c r="F44" s="76"/>
      <c r="H44" s="64"/>
      <c r="K44" s="80"/>
      <c r="M44" s="76"/>
      <c r="P44" s="81"/>
      <c r="Q44" s="76"/>
      <c r="R44" s="82"/>
      <c r="S44" s="81"/>
    </row>
    <row r="45" spans="1:20" s="74" customFormat="1">
      <c r="A45" s="101"/>
      <c r="C45" s="75"/>
      <c r="F45" s="76"/>
      <c r="H45" s="64"/>
      <c r="K45" s="80"/>
      <c r="M45" s="76"/>
      <c r="P45" s="81"/>
      <c r="Q45" s="76"/>
      <c r="R45" s="82"/>
      <c r="S45" s="81"/>
    </row>
    <row r="46" spans="1:20" s="74" customFormat="1">
      <c r="A46" s="101"/>
      <c r="C46" s="75"/>
      <c r="F46" s="76"/>
      <c r="H46" s="64"/>
      <c r="K46" s="80"/>
      <c r="M46" s="76"/>
      <c r="P46" s="81"/>
      <c r="Q46" s="76"/>
      <c r="R46" s="82"/>
      <c r="S46" s="81"/>
    </row>
    <row r="47" spans="1:20" s="74" customFormat="1">
      <c r="A47" s="101"/>
      <c r="C47" s="75"/>
      <c r="F47" s="76"/>
      <c r="H47" s="64"/>
      <c r="K47" s="80"/>
      <c r="M47" s="76"/>
      <c r="P47" s="81"/>
      <c r="Q47" s="76"/>
      <c r="R47" s="82"/>
      <c r="S47" s="81"/>
    </row>
    <row r="48" spans="1:20" s="74" customFormat="1">
      <c r="A48" s="101"/>
      <c r="C48" s="75"/>
      <c r="F48" s="76"/>
      <c r="H48" s="64"/>
      <c r="K48" s="80"/>
      <c r="M48" s="76"/>
      <c r="P48" s="81"/>
      <c r="Q48" s="76"/>
      <c r="R48" s="82"/>
      <c r="S48" s="81"/>
    </row>
    <row r="49" spans="1:19" s="74" customFormat="1">
      <c r="A49" s="101"/>
      <c r="C49" s="75"/>
      <c r="F49" s="76"/>
      <c r="H49" s="64"/>
      <c r="K49" s="80"/>
      <c r="M49" s="76"/>
      <c r="P49" s="81"/>
      <c r="Q49" s="76"/>
      <c r="R49" s="82"/>
      <c r="S49" s="81"/>
    </row>
    <row r="50" spans="1:19" s="74" customFormat="1">
      <c r="A50" s="101"/>
      <c r="C50" s="75"/>
      <c r="F50" s="76"/>
      <c r="H50" s="64"/>
      <c r="K50" s="80"/>
      <c r="M50" s="76"/>
      <c r="P50" s="81"/>
      <c r="Q50" s="76"/>
      <c r="R50" s="82"/>
      <c r="S50" s="81"/>
    </row>
    <row r="51" spans="1:19" s="74" customFormat="1">
      <c r="A51" s="101"/>
      <c r="C51" s="75"/>
      <c r="F51" s="76"/>
      <c r="H51" s="64"/>
      <c r="K51" s="80"/>
      <c r="M51" s="76"/>
      <c r="P51" s="81"/>
      <c r="Q51" s="76"/>
      <c r="R51" s="82"/>
      <c r="S51" s="81"/>
    </row>
    <row r="52" spans="1:19" s="74" customFormat="1">
      <c r="A52" s="101"/>
      <c r="C52" s="75"/>
      <c r="F52" s="76"/>
      <c r="H52" s="64"/>
      <c r="K52" s="80"/>
      <c r="M52" s="76"/>
      <c r="P52" s="81"/>
      <c r="Q52" s="76"/>
      <c r="R52" s="82"/>
      <c r="S52" s="81"/>
    </row>
    <row r="53" spans="1:19" s="74" customFormat="1">
      <c r="A53" s="101"/>
      <c r="C53" s="75"/>
      <c r="F53" s="76"/>
      <c r="H53" s="64"/>
      <c r="K53" s="80"/>
      <c r="M53" s="76"/>
      <c r="P53" s="81"/>
      <c r="Q53" s="76"/>
      <c r="R53" s="82"/>
      <c r="S53" s="81"/>
    </row>
    <row r="54" spans="1:19" s="74" customFormat="1">
      <c r="A54" s="101"/>
      <c r="C54" s="75"/>
      <c r="F54" s="76"/>
      <c r="H54" s="64"/>
      <c r="K54" s="80"/>
      <c r="M54" s="76"/>
      <c r="P54" s="81"/>
      <c r="Q54" s="76"/>
      <c r="R54" s="82"/>
      <c r="S54" s="81"/>
    </row>
    <row r="55" spans="1:19" s="74" customFormat="1">
      <c r="A55" s="101"/>
      <c r="C55" s="75"/>
      <c r="F55" s="76"/>
      <c r="H55" s="64"/>
      <c r="K55" s="80"/>
      <c r="M55" s="76"/>
      <c r="P55" s="81"/>
      <c r="Q55" s="76"/>
      <c r="R55" s="82"/>
      <c r="S55" s="81"/>
    </row>
    <row r="56" spans="1:19" s="74" customFormat="1">
      <c r="A56" s="101"/>
      <c r="C56" s="75"/>
      <c r="F56" s="76"/>
      <c r="H56" s="64"/>
      <c r="K56" s="80"/>
      <c r="M56" s="76"/>
      <c r="P56" s="81"/>
      <c r="Q56" s="76"/>
      <c r="R56" s="82"/>
      <c r="S56" s="81"/>
    </row>
    <row r="57" spans="1:19" s="74" customFormat="1">
      <c r="A57" s="101"/>
      <c r="C57" s="75"/>
      <c r="F57" s="76"/>
      <c r="H57" s="64"/>
      <c r="K57" s="80"/>
      <c r="M57" s="76"/>
      <c r="P57" s="81"/>
      <c r="Q57" s="76"/>
      <c r="R57" s="82"/>
      <c r="S57" s="81"/>
    </row>
    <row r="58" spans="1:19" s="74" customFormat="1">
      <c r="A58" s="101"/>
      <c r="C58" s="75"/>
      <c r="F58" s="76"/>
      <c r="H58" s="64"/>
      <c r="K58" s="80"/>
      <c r="M58" s="76"/>
      <c r="P58" s="81"/>
      <c r="Q58" s="76"/>
      <c r="R58" s="82"/>
      <c r="S58" s="81"/>
    </row>
    <row r="59" spans="1:19" s="74" customFormat="1">
      <c r="A59" s="101"/>
      <c r="C59" s="75"/>
      <c r="F59" s="76"/>
      <c r="H59" s="64"/>
      <c r="K59" s="80"/>
      <c r="M59" s="76"/>
      <c r="P59" s="81"/>
      <c r="Q59" s="76"/>
      <c r="R59" s="82"/>
      <c r="S59" s="81"/>
    </row>
    <row r="60" spans="1:19" s="74" customFormat="1">
      <c r="A60" s="101"/>
      <c r="C60" s="75"/>
      <c r="F60" s="76"/>
      <c r="H60" s="64"/>
      <c r="K60" s="80"/>
      <c r="M60" s="76"/>
      <c r="P60" s="81"/>
      <c r="Q60" s="76"/>
      <c r="R60" s="82"/>
      <c r="S60" s="81"/>
    </row>
    <row r="61" spans="1:19" s="74" customFormat="1">
      <c r="A61" s="101"/>
      <c r="C61" s="75"/>
      <c r="F61" s="76"/>
      <c r="H61" s="64"/>
      <c r="K61" s="80"/>
      <c r="M61" s="76"/>
      <c r="P61" s="81"/>
      <c r="Q61" s="76"/>
      <c r="R61" s="82"/>
      <c r="S61" s="81"/>
    </row>
    <row r="62" spans="1:19" s="74" customFormat="1">
      <c r="A62" s="101"/>
      <c r="C62" s="75"/>
      <c r="F62" s="76"/>
      <c r="H62" s="64"/>
      <c r="K62" s="80"/>
      <c r="M62" s="76"/>
      <c r="P62" s="81"/>
      <c r="Q62" s="76"/>
      <c r="R62" s="82"/>
      <c r="S62" s="81"/>
    </row>
    <row r="63" spans="1:19" s="74" customFormat="1">
      <c r="A63" s="101"/>
      <c r="C63" s="75"/>
      <c r="F63" s="76"/>
      <c r="H63" s="64"/>
      <c r="K63" s="80"/>
      <c r="M63" s="76"/>
      <c r="P63" s="81"/>
      <c r="Q63" s="76"/>
      <c r="R63" s="82"/>
      <c r="S63" s="81"/>
    </row>
    <row r="64" spans="1:19" s="74" customFormat="1">
      <c r="A64" s="101"/>
      <c r="C64" s="75"/>
      <c r="F64" s="76"/>
      <c r="H64" s="64"/>
      <c r="K64" s="80"/>
      <c r="M64" s="76"/>
      <c r="P64" s="81"/>
      <c r="Q64" s="76"/>
      <c r="R64" s="82"/>
      <c r="S64" s="81"/>
    </row>
    <row r="65" spans="1:19" s="74" customFormat="1">
      <c r="A65" s="101"/>
      <c r="C65" s="75"/>
      <c r="F65" s="76"/>
      <c r="H65" s="64"/>
      <c r="K65" s="80"/>
      <c r="M65" s="76"/>
      <c r="P65" s="81"/>
      <c r="Q65" s="76"/>
      <c r="R65" s="82"/>
      <c r="S65" s="81"/>
    </row>
    <row r="66" spans="1:19" s="74" customFormat="1">
      <c r="A66" s="101"/>
      <c r="C66" s="75"/>
      <c r="F66" s="76"/>
      <c r="H66" s="64"/>
      <c r="K66" s="80"/>
      <c r="M66" s="76"/>
      <c r="P66" s="81"/>
      <c r="Q66" s="76"/>
      <c r="R66" s="82"/>
      <c r="S66" s="81"/>
    </row>
    <row r="67" spans="1:19" s="74" customFormat="1">
      <c r="A67" s="101"/>
      <c r="C67" s="75"/>
      <c r="F67" s="76"/>
      <c r="H67" s="64"/>
      <c r="K67" s="80"/>
      <c r="M67" s="76"/>
      <c r="P67" s="81"/>
      <c r="Q67" s="76"/>
      <c r="R67" s="82"/>
      <c r="S67" s="81"/>
    </row>
    <row r="68" spans="1:19" s="74" customFormat="1">
      <c r="A68" s="101"/>
      <c r="C68" s="75"/>
      <c r="F68" s="76"/>
      <c r="H68" s="64"/>
      <c r="K68" s="80"/>
      <c r="M68" s="76"/>
      <c r="P68" s="81"/>
      <c r="Q68" s="76"/>
      <c r="R68" s="82"/>
      <c r="S68" s="81"/>
    </row>
    <row r="69" spans="1:19" s="74" customFormat="1">
      <c r="A69" s="101"/>
      <c r="C69" s="75"/>
      <c r="F69" s="76"/>
      <c r="H69" s="64"/>
      <c r="K69" s="80"/>
      <c r="M69" s="76"/>
      <c r="P69" s="81"/>
      <c r="Q69" s="76"/>
      <c r="R69" s="82"/>
      <c r="S69" s="81"/>
    </row>
    <row r="70" spans="1:19" s="74" customFormat="1">
      <c r="A70" s="101"/>
      <c r="C70" s="75"/>
      <c r="F70" s="76"/>
      <c r="H70" s="64"/>
      <c r="K70" s="80"/>
      <c r="M70" s="76"/>
      <c r="P70" s="81"/>
      <c r="Q70" s="76"/>
      <c r="R70" s="82"/>
      <c r="S70" s="81"/>
    </row>
    <row r="71" spans="1:19" s="74" customFormat="1">
      <c r="A71" s="101"/>
      <c r="C71" s="75"/>
      <c r="F71" s="76"/>
      <c r="H71" s="64"/>
      <c r="K71" s="80"/>
      <c r="M71" s="76"/>
      <c r="P71" s="81"/>
      <c r="Q71" s="76"/>
      <c r="R71" s="82"/>
      <c r="S71" s="81"/>
    </row>
    <row r="72" spans="1:19" s="74" customFormat="1">
      <c r="A72" s="101"/>
      <c r="C72" s="75"/>
      <c r="F72" s="76"/>
      <c r="H72" s="64"/>
      <c r="K72" s="80"/>
      <c r="M72" s="76"/>
      <c r="P72" s="81"/>
      <c r="Q72" s="76"/>
      <c r="R72" s="82"/>
      <c r="S72" s="81"/>
    </row>
    <row r="73" spans="1:19" s="74" customFormat="1">
      <c r="A73" s="101"/>
      <c r="C73" s="75"/>
      <c r="F73" s="76"/>
      <c r="H73" s="64"/>
      <c r="K73" s="80"/>
      <c r="M73" s="76"/>
      <c r="P73" s="81"/>
      <c r="Q73" s="76"/>
      <c r="R73" s="82"/>
      <c r="S73" s="81"/>
    </row>
    <row r="74" spans="1:19" s="74" customFormat="1">
      <c r="A74" s="101"/>
      <c r="C74" s="75"/>
      <c r="F74" s="76"/>
      <c r="H74" s="64"/>
      <c r="K74" s="80"/>
      <c r="M74" s="76"/>
      <c r="P74" s="81"/>
      <c r="Q74" s="76"/>
      <c r="R74" s="82"/>
      <c r="S74" s="81"/>
    </row>
    <row r="75" spans="1:19" s="74" customFormat="1">
      <c r="A75" s="101"/>
      <c r="C75" s="75"/>
      <c r="F75" s="76"/>
      <c r="H75" s="64"/>
      <c r="K75" s="80"/>
      <c r="M75" s="76"/>
      <c r="P75" s="81"/>
      <c r="Q75" s="76"/>
      <c r="R75" s="82"/>
      <c r="S75" s="81"/>
    </row>
    <row r="76" spans="1:19" s="74" customFormat="1">
      <c r="A76" s="101"/>
      <c r="C76" s="75"/>
      <c r="F76" s="76"/>
      <c r="H76" s="64"/>
      <c r="K76" s="80"/>
      <c r="M76" s="76"/>
      <c r="P76" s="81"/>
      <c r="Q76" s="76"/>
      <c r="R76" s="82"/>
      <c r="S76" s="81"/>
    </row>
    <row r="77" spans="1:19" s="74" customFormat="1">
      <c r="A77" s="101"/>
      <c r="C77" s="75"/>
      <c r="F77" s="76"/>
      <c r="H77" s="64"/>
      <c r="K77" s="80"/>
      <c r="M77" s="76"/>
      <c r="P77" s="81"/>
      <c r="Q77" s="76"/>
      <c r="R77" s="82"/>
      <c r="S77" s="81"/>
    </row>
    <row r="78" spans="1:19" s="74" customFormat="1">
      <c r="A78" s="101"/>
      <c r="C78" s="75"/>
      <c r="F78" s="76"/>
      <c r="H78" s="64"/>
      <c r="K78" s="80"/>
      <c r="M78" s="76"/>
      <c r="P78" s="81"/>
      <c r="Q78" s="76"/>
      <c r="R78" s="82"/>
      <c r="S78" s="81"/>
    </row>
    <row r="79" spans="1:19" s="74" customFormat="1">
      <c r="A79" s="101"/>
      <c r="C79" s="75"/>
      <c r="F79" s="76"/>
      <c r="H79" s="64"/>
      <c r="K79" s="80"/>
      <c r="M79" s="76"/>
      <c r="P79" s="81"/>
      <c r="Q79" s="76"/>
      <c r="R79" s="82"/>
      <c r="S79" s="81"/>
    </row>
    <row r="80" spans="1:19" s="74" customFormat="1">
      <c r="A80" s="101"/>
      <c r="C80" s="75"/>
      <c r="F80" s="76"/>
      <c r="H80" s="64"/>
      <c r="K80" s="80"/>
      <c r="M80" s="76"/>
      <c r="P80" s="81"/>
      <c r="Q80" s="76"/>
      <c r="R80" s="82"/>
      <c r="S80" s="81"/>
    </row>
    <row r="81" spans="1:19" s="74" customFormat="1">
      <c r="A81" s="101"/>
      <c r="C81" s="75"/>
      <c r="F81" s="76"/>
      <c r="H81" s="64"/>
      <c r="K81" s="80"/>
      <c r="M81" s="76"/>
      <c r="P81" s="81"/>
      <c r="Q81" s="76"/>
      <c r="R81" s="82"/>
      <c r="S81" s="81"/>
    </row>
    <row r="82" spans="1:19" s="74" customFormat="1">
      <c r="A82" s="101"/>
      <c r="C82" s="75"/>
      <c r="F82" s="76"/>
      <c r="H82" s="64"/>
      <c r="K82" s="80"/>
      <c r="M82" s="76"/>
      <c r="P82" s="81"/>
      <c r="Q82" s="76"/>
      <c r="R82" s="82"/>
      <c r="S82" s="81"/>
    </row>
    <row r="83" spans="1:19" s="74" customFormat="1">
      <c r="A83" s="101"/>
      <c r="C83" s="75"/>
      <c r="F83" s="76"/>
      <c r="H83" s="64"/>
      <c r="K83" s="80"/>
      <c r="M83" s="76"/>
      <c r="P83" s="81"/>
      <c r="Q83" s="76"/>
      <c r="R83" s="82"/>
      <c r="S83" s="81"/>
    </row>
    <row r="84" spans="1:19" s="74" customFormat="1">
      <c r="A84" s="101"/>
      <c r="C84" s="75"/>
      <c r="F84" s="76"/>
      <c r="H84" s="64"/>
      <c r="K84" s="80"/>
      <c r="M84" s="76"/>
      <c r="P84" s="81"/>
      <c r="Q84" s="76"/>
      <c r="R84" s="82"/>
      <c r="S84" s="81"/>
    </row>
    <row r="85" spans="1:19" s="74" customFormat="1">
      <c r="A85" s="101"/>
      <c r="C85" s="75"/>
      <c r="F85" s="76"/>
      <c r="H85" s="64"/>
      <c r="K85" s="80"/>
      <c r="M85" s="76"/>
      <c r="P85" s="81"/>
      <c r="Q85" s="76"/>
      <c r="R85" s="82"/>
      <c r="S85" s="81"/>
    </row>
    <row r="86" spans="1:19" s="74" customFormat="1">
      <c r="A86" s="101"/>
      <c r="C86" s="75"/>
      <c r="F86" s="76"/>
      <c r="H86" s="64"/>
      <c r="K86" s="80"/>
      <c r="M86" s="76"/>
      <c r="P86" s="81"/>
      <c r="Q86" s="76"/>
      <c r="R86" s="82"/>
      <c r="S86" s="81"/>
    </row>
    <row r="87" spans="1:19" s="74" customFormat="1">
      <c r="A87" s="101"/>
      <c r="C87" s="75"/>
      <c r="F87" s="76"/>
      <c r="H87" s="64"/>
      <c r="K87" s="80"/>
      <c r="M87" s="76"/>
      <c r="P87" s="81"/>
      <c r="Q87" s="76"/>
      <c r="R87" s="82"/>
      <c r="S87" s="81"/>
    </row>
    <row r="88" spans="1:19" s="74" customFormat="1">
      <c r="A88" s="101"/>
      <c r="C88" s="75"/>
      <c r="F88" s="76"/>
      <c r="H88" s="64"/>
      <c r="K88" s="80"/>
      <c r="M88" s="76"/>
      <c r="P88" s="81"/>
      <c r="Q88" s="76"/>
      <c r="R88" s="82"/>
      <c r="S88" s="81"/>
    </row>
    <row r="89" spans="1:19" s="74" customFormat="1">
      <c r="A89" s="101"/>
      <c r="C89" s="75"/>
      <c r="F89" s="76"/>
      <c r="H89" s="64"/>
      <c r="K89" s="80"/>
      <c r="M89" s="76"/>
      <c r="P89" s="81"/>
      <c r="Q89" s="76"/>
      <c r="R89" s="82"/>
      <c r="S89" s="81"/>
    </row>
    <row r="90" spans="1:19" s="74" customFormat="1">
      <c r="A90" s="101"/>
      <c r="C90" s="75"/>
      <c r="F90" s="76"/>
      <c r="H90" s="64"/>
      <c r="K90" s="80"/>
      <c r="M90" s="76"/>
      <c r="P90" s="81"/>
      <c r="Q90" s="76"/>
      <c r="R90" s="82"/>
      <c r="S90" s="81"/>
    </row>
    <row r="91" spans="1:19" s="74" customFormat="1">
      <c r="A91" s="101"/>
      <c r="C91" s="75"/>
      <c r="F91" s="76"/>
      <c r="H91" s="64"/>
      <c r="K91" s="80"/>
      <c r="M91" s="76"/>
      <c r="P91" s="81"/>
      <c r="Q91" s="76"/>
      <c r="R91" s="82"/>
      <c r="S91" s="81"/>
    </row>
    <row r="92" spans="1:19" s="74" customFormat="1">
      <c r="A92" s="101"/>
      <c r="C92" s="75"/>
      <c r="F92" s="76"/>
      <c r="H92" s="64"/>
      <c r="K92" s="80"/>
      <c r="M92" s="76"/>
      <c r="P92" s="81"/>
      <c r="Q92" s="76"/>
      <c r="R92" s="82"/>
      <c r="S92" s="81"/>
    </row>
    <row r="93" spans="1:19" s="74" customFormat="1">
      <c r="A93" s="101"/>
      <c r="C93" s="75"/>
      <c r="F93" s="76"/>
      <c r="H93" s="64"/>
      <c r="K93" s="80"/>
      <c r="M93" s="76"/>
      <c r="P93" s="81"/>
      <c r="Q93" s="76"/>
      <c r="R93" s="82"/>
      <c r="S93" s="81"/>
    </row>
    <row r="94" spans="1:19" s="74" customFormat="1">
      <c r="A94" s="101"/>
      <c r="C94" s="75"/>
      <c r="F94" s="76"/>
      <c r="H94" s="64"/>
      <c r="K94" s="80"/>
      <c r="M94" s="76"/>
      <c r="P94" s="81"/>
      <c r="Q94" s="76"/>
      <c r="R94" s="82"/>
      <c r="S94" s="81"/>
    </row>
    <row r="95" spans="1:19" s="74" customFormat="1">
      <c r="A95" s="101"/>
      <c r="C95" s="75"/>
      <c r="F95" s="76"/>
      <c r="H95" s="64"/>
      <c r="K95" s="80"/>
      <c r="M95" s="76"/>
      <c r="P95" s="81"/>
      <c r="Q95" s="76"/>
      <c r="R95" s="82"/>
      <c r="S95" s="81"/>
    </row>
    <row r="96" spans="1:19" s="74" customFormat="1">
      <c r="A96" s="101"/>
      <c r="C96" s="75"/>
      <c r="F96" s="76"/>
      <c r="H96" s="64"/>
      <c r="K96" s="80"/>
      <c r="M96" s="76"/>
      <c r="P96" s="81"/>
      <c r="Q96" s="76"/>
      <c r="R96" s="82"/>
      <c r="S96" s="81"/>
    </row>
    <row r="97" spans="1:19" s="74" customFormat="1">
      <c r="A97" s="101"/>
      <c r="C97" s="75"/>
      <c r="F97" s="76"/>
      <c r="H97" s="64"/>
      <c r="K97" s="80"/>
      <c r="M97" s="76"/>
      <c r="P97" s="81"/>
      <c r="Q97" s="76"/>
      <c r="R97" s="82"/>
      <c r="S97" s="81"/>
    </row>
    <row r="98" spans="1:19" s="74" customFormat="1">
      <c r="A98" s="101"/>
      <c r="C98" s="75"/>
      <c r="F98" s="76"/>
      <c r="H98" s="64"/>
      <c r="K98" s="80"/>
      <c r="M98" s="76"/>
      <c r="P98" s="81"/>
      <c r="Q98" s="76"/>
      <c r="R98" s="82"/>
      <c r="S98" s="81"/>
    </row>
    <row r="99" spans="1:19" s="74" customFormat="1">
      <c r="A99" s="101"/>
      <c r="C99" s="75"/>
      <c r="F99" s="76"/>
      <c r="H99" s="64"/>
      <c r="K99" s="80"/>
      <c r="M99" s="76"/>
      <c r="P99" s="81"/>
      <c r="Q99" s="76"/>
      <c r="R99" s="82"/>
      <c r="S99" s="81"/>
    </row>
    <row r="100" spans="1:19" s="74" customFormat="1">
      <c r="A100" s="101"/>
      <c r="C100" s="75"/>
      <c r="F100" s="76"/>
      <c r="H100" s="64"/>
      <c r="K100" s="80"/>
      <c r="M100" s="76"/>
      <c r="P100" s="81"/>
      <c r="Q100" s="76"/>
      <c r="R100" s="82"/>
      <c r="S100" s="81"/>
    </row>
    <row r="101" spans="1:19" s="74" customFormat="1">
      <c r="A101" s="101"/>
      <c r="C101" s="75"/>
      <c r="F101" s="76"/>
      <c r="H101" s="64"/>
      <c r="K101" s="80"/>
      <c r="M101" s="76"/>
      <c r="P101" s="81"/>
      <c r="Q101" s="76"/>
      <c r="R101" s="82"/>
      <c r="S101" s="81"/>
    </row>
    <row r="102" spans="1:19" s="74" customFormat="1">
      <c r="A102" s="101"/>
      <c r="C102" s="75"/>
      <c r="F102" s="76"/>
      <c r="H102" s="64"/>
      <c r="K102" s="80"/>
      <c r="M102" s="76"/>
      <c r="P102" s="81"/>
      <c r="Q102" s="76"/>
      <c r="R102" s="82"/>
      <c r="S102" s="81"/>
    </row>
    <row r="103" spans="1:19" s="74" customFormat="1">
      <c r="A103" s="101"/>
      <c r="C103" s="75"/>
      <c r="F103" s="76"/>
      <c r="H103" s="64"/>
      <c r="K103" s="80"/>
      <c r="M103" s="76"/>
      <c r="P103" s="81"/>
      <c r="Q103" s="76"/>
      <c r="R103" s="82"/>
      <c r="S103" s="81"/>
    </row>
    <row r="104" spans="1:19" s="74" customFormat="1">
      <c r="A104" s="101"/>
      <c r="C104" s="75"/>
      <c r="F104" s="76"/>
      <c r="H104" s="64"/>
      <c r="K104" s="80"/>
      <c r="M104" s="76"/>
      <c r="P104" s="81"/>
      <c r="Q104" s="76"/>
      <c r="R104" s="82"/>
      <c r="S104" s="81"/>
    </row>
    <row r="105" spans="1:19" s="74" customFormat="1">
      <c r="A105" s="101"/>
      <c r="C105" s="75"/>
      <c r="F105" s="76"/>
      <c r="H105" s="64"/>
      <c r="K105" s="80"/>
      <c r="M105" s="76"/>
      <c r="P105" s="81"/>
      <c r="Q105" s="76"/>
      <c r="R105" s="82"/>
      <c r="S105" s="81"/>
    </row>
    <row r="106" spans="1:19" s="74" customFormat="1">
      <c r="A106" s="101"/>
      <c r="C106" s="75"/>
      <c r="F106" s="76"/>
      <c r="H106" s="64"/>
      <c r="K106" s="80"/>
      <c r="M106" s="76"/>
      <c r="P106" s="81"/>
      <c r="Q106" s="76"/>
      <c r="R106" s="82"/>
      <c r="S106" s="81"/>
    </row>
    <row r="107" spans="1:19" s="74" customFormat="1">
      <c r="A107" s="101"/>
      <c r="C107" s="75"/>
      <c r="F107" s="76"/>
      <c r="H107" s="64"/>
      <c r="K107" s="80"/>
      <c r="M107" s="76"/>
      <c r="P107" s="81"/>
      <c r="Q107" s="76"/>
      <c r="R107" s="82"/>
      <c r="S107" s="81"/>
    </row>
    <row r="108" spans="1:19" s="74" customFormat="1">
      <c r="A108" s="101"/>
      <c r="C108" s="75"/>
      <c r="F108" s="76"/>
      <c r="H108" s="64"/>
      <c r="K108" s="80"/>
      <c r="M108" s="76"/>
      <c r="P108" s="81"/>
      <c r="Q108" s="76"/>
      <c r="R108" s="82"/>
      <c r="S108" s="81"/>
    </row>
    <row r="109" spans="1:19" s="74" customFormat="1">
      <c r="A109" s="101"/>
      <c r="C109" s="75"/>
      <c r="F109" s="76"/>
      <c r="H109" s="64"/>
      <c r="K109" s="80"/>
      <c r="M109" s="76"/>
      <c r="P109" s="81"/>
      <c r="Q109" s="76"/>
      <c r="R109" s="82"/>
      <c r="S109" s="81"/>
    </row>
    <row r="110" spans="1:19" s="74" customFormat="1">
      <c r="A110" s="101"/>
      <c r="C110" s="75"/>
      <c r="F110" s="76"/>
      <c r="H110" s="64"/>
      <c r="K110" s="80"/>
      <c r="M110" s="76"/>
      <c r="P110" s="81"/>
      <c r="Q110" s="76"/>
      <c r="R110" s="82"/>
      <c r="S110" s="81"/>
    </row>
    <row r="111" spans="1:19" s="74" customFormat="1">
      <c r="A111" s="101"/>
      <c r="C111" s="75"/>
      <c r="F111" s="76"/>
      <c r="H111" s="64"/>
      <c r="K111" s="80"/>
      <c r="M111" s="76"/>
      <c r="P111" s="81"/>
      <c r="Q111" s="76"/>
      <c r="R111" s="82"/>
      <c r="S111" s="81"/>
    </row>
    <row r="112" spans="1:19" s="74" customFormat="1">
      <c r="A112" s="101"/>
      <c r="C112" s="75"/>
      <c r="F112" s="76"/>
      <c r="H112" s="64"/>
      <c r="K112" s="80"/>
      <c r="M112" s="76"/>
      <c r="P112" s="81"/>
      <c r="Q112" s="76"/>
      <c r="R112" s="82"/>
      <c r="S112" s="81"/>
    </row>
    <row r="113" spans="1:19" s="74" customFormat="1">
      <c r="A113" s="101"/>
      <c r="C113" s="75"/>
      <c r="F113" s="76"/>
      <c r="H113" s="64"/>
      <c r="K113" s="80"/>
      <c r="M113" s="76"/>
      <c r="P113" s="81"/>
      <c r="Q113" s="76"/>
      <c r="R113" s="82"/>
      <c r="S113" s="81"/>
    </row>
    <row r="114" spans="1:19" s="74" customFormat="1">
      <c r="A114" s="101"/>
      <c r="C114" s="75"/>
      <c r="F114" s="76"/>
      <c r="H114" s="64"/>
      <c r="K114" s="80"/>
      <c r="M114" s="76"/>
      <c r="P114" s="81"/>
      <c r="Q114" s="76"/>
      <c r="R114" s="82"/>
      <c r="S114" s="81"/>
    </row>
    <row r="115" spans="1:19" s="74" customFormat="1">
      <c r="A115" s="101"/>
      <c r="C115" s="75"/>
      <c r="F115" s="76"/>
      <c r="H115" s="64"/>
      <c r="K115" s="80"/>
      <c r="M115" s="76"/>
      <c r="P115" s="81"/>
      <c r="Q115" s="76"/>
      <c r="R115" s="82"/>
      <c r="S115" s="81"/>
    </row>
    <row r="116" spans="1:19" s="74" customFormat="1">
      <c r="A116" s="101"/>
      <c r="C116" s="75"/>
      <c r="F116" s="76"/>
      <c r="H116" s="64"/>
      <c r="K116" s="80"/>
      <c r="M116" s="76"/>
      <c r="P116" s="81"/>
      <c r="Q116" s="76"/>
      <c r="R116" s="82"/>
      <c r="S116" s="81"/>
    </row>
    <row r="117" spans="1:19" s="74" customFormat="1">
      <c r="A117" s="101"/>
      <c r="C117" s="75"/>
      <c r="F117" s="76"/>
      <c r="H117" s="64"/>
      <c r="K117" s="80"/>
      <c r="M117" s="76"/>
      <c r="P117" s="81"/>
      <c r="Q117" s="76"/>
      <c r="R117" s="82"/>
      <c r="S117" s="81"/>
    </row>
    <row r="118" spans="1:19" s="74" customFormat="1">
      <c r="A118" s="101"/>
      <c r="C118" s="75"/>
      <c r="F118" s="76"/>
      <c r="H118" s="64"/>
      <c r="K118" s="80"/>
      <c r="M118" s="76"/>
      <c r="P118" s="81"/>
      <c r="Q118" s="76"/>
      <c r="R118" s="82"/>
      <c r="S118" s="81"/>
    </row>
    <row r="119" spans="1:19" s="74" customFormat="1">
      <c r="A119" s="101"/>
      <c r="C119" s="75"/>
      <c r="F119" s="76"/>
      <c r="H119" s="64"/>
      <c r="K119" s="80"/>
      <c r="M119" s="76"/>
      <c r="P119" s="81"/>
      <c r="Q119" s="76"/>
      <c r="R119" s="82"/>
      <c r="S119" s="81"/>
    </row>
    <row r="120" spans="1:19" s="74" customFormat="1">
      <c r="A120" s="101"/>
      <c r="C120" s="75"/>
      <c r="F120" s="76"/>
      <c r="H120" s="64"/>
      <c r="K120" s="80"/>
      <c r="M120" s="76"/>
      <c r="P120" s="81"/>
      <c r="Q120" s="76"/>
      <c r="R120" s="82"/>
      <c r="S120" s="81"/>
    </row>
    <row r="121" spans="1:19" s="74" customFormat="1">
      <c r="A121" s="101"/>
      <c r="C121" s="75"/>
      <c r="F121" s="76"/>
      <c r="H121" s="64"/>
      <c r="K121" s="80"/>
      <c r="M121" s="76"/>
      <c r="P121" s="81"/>
      <c r="Q121" s="76"/>
      <c r="R121" s="82"/>
      <c r="S121" s="81"/>
    </row>
    <row r="122" spans="1:19" s="74" customFormat="1">
      <c r="A122" s="101"/>
      <c r="C122" s="75"/>
      <c r="F122" s="76"/>
      <c r="H122" s="64"/>
      <c r="K122" s="80"/>
      <c r="M122" s="76"/>
      <c r="P122" s="81"/>
      <c r="Q122" s="76"/>
      <c r="R122" s="82"/>
      <c r="S122" s="81"/>
    </row>
    <row r="123" spans="1:19" s="74" customFormat="1">
      <c r="A123" s="101"/>
      <c r="C123" s="75"/>
      <c r="F123" s="76"/>
      <c r="H123" s="64"/>
      <c r="K123" s="80"/>
      <c r="M123" s="76"/>
      <c r="P123" s="81"/>
      <c r="Q123" s="76"/>
      <c r="R123" s="82"/>
      <c r="S123" s="81"/>
    </row>
    <row r="124" spans="1:19" s="74" customFormat="1">
      <c r="A124" s="101"/>
      <c r="C124" s="75"/>
      <c r="F124" s="76"/>
      <c r="H124" s="64"/>
      <c r="K124" s="80"/>
      <c r="M124" s="76"/>
      <c r="P124" s="81"/>
      <c r="Q124" s="76"/>
      <c r="R124" s="82"/>
      <c r="S124" s="81"/>
    </row>
    <row r="125" spans="1:19" s="74" customFormat="1">
      <c r="A125" s="101"/>
      <c r="C125" s="75"/>
      <c r="F125" s="76"/>
      <c r="H125" s="64"/>
      <c r="K125" s="80"/>
      <c r="M125" s="76"/>
      <c r="P125" s="81"/>
      <c r="Q125" s="76"/>
      <c r="R125" s="82"/>
      <c r="S125" s="81"/>
    </row>
    <row r="126" spans="1:19" s="74" customFormat="1">
      <c r="A126" s="101"/>
      <c r="C126" s="75"/>
      <c r="F126" s="76"/>
      <c r="H126" s="64"/>
      <c r="K126" s="80"/>
      <c r="M126" s="76"/>
      <c r="P126" s="81"/>
      <c r="Q126" s="76"/>
      <c r="R126" s="82"/>
      <c r="S126" s="81"/>
    </row>
    <row r="127" spans="1:19" s="74" customFormat="1">
      <c r="A127" s="101"/>
      <c r="C127" s="75"/>
      <c r="F127" s="76"/>
      <c r="H127" s="64"/>
      <c r="K127" s="80"/>
      <c r="M127" s="76"/>
      <c r="P127" s="81"/>
      <c r="Q127" s="76"/>
      <c r="R127" s="82"/>
      <c r="S127" s="81"/>
    </row>
    <row r="128" spans="1:19" s="74" customFormat="1">
      <c r="A128" s="101"/>
      <c r="C128" s="75"/>
      <c r="F128" s="76"/>
      <c r="H128" s="64"/>
      <c r="K128" s="80"/>
      <c r="M128" s="76"/>
      <c r="P128" s="81"/>
      <c r="Q128" s="76"/>
      <c r="R128" s="82"/>
      <c r="S128" s="81"/>
    </row>
    <row r="129" spans="1:19" s="74" customFormat="1">
      <c r="A129" s="101"/>
      <c r="C129" s="75"/>
      <c r="F129" s="76"/>
      <c r="H129" s="64"/>
      <c r="K129" s="80"/>
      <c r="M129" s="76"/>
      <c r="P129" s="81"/>
      <c r="Q129" s="76"/>
      <c r="R129" s="82"/>
      <c r="S129" s="81"/>
    </row>
    <row r="130" spans="1:19" s="74" customFormat="1">
      <c r="A130" s="101"/>
      <c r="C130" s="75"/>
      <c r="F130" s="76"/>
      <c r="H130" s="64"/>
      <c r="K130" s="80"/>
      <c r="M130" s="76"/>
      <c r="P130" s="81"/>
      <c r="Q130" s="76"/>
      <c r="R130" s="82"/>
      <c r="S130" s="81"/>
    </row>
    <row r="131" spans="1:19" s="74" customFormat="1">
      <c r="A131" s="101"/>
      <c r="C131" s="75"/>
      <c r="F131" s="76"/>
      <c r="H131" s="64"/>
      <c r="K131" s="80"/>
      <c r="M131" s="76"/>
      <c r="P131" s="81"/>
      <c r="Q131" s="76"/>
      <c r="R131" s="82"/>
      <c r="S131" s="81"/>
    </row>
    <row r="132" spans="1:19" s="74" customFormat="1">
      <c r="A132" s="101"/>
      <c r="C132" s="75"/>
      <c r="F132" s="76"/>
      <c r="H132" s="64"/>
      <c r="K132" s="80"/>
      <c r="M132" s="76"/>
      <c r="P132" s="81"/>
      <c r="Q132" s="76"/>
      <c r="R132" s="82"/>
      <c r="S132" s="81"/>
    </row>
    <row r="133" spans="1:19" s="74" customFormat="1">
      <c r="A133" s="101"/>
      <c r="C133" s="75"/>
      <c r="F133" s="76"/>
      <c r="H133" s="64"/>
      <c r="K133" s="80"/>
      <c r="M133" s="76"/>
      <c r="P133" s="81"/>
      <c r="Q133" s="76"/>
      <c r="R133" s="82"/>
      <c r="S133" s="81"/>
    </row>
    <row r="134" spans="1:19" s="74" customFormat="1">
      <c r="A134" s="101"/>
      <c r="C134" s="75"/>
      <c r="F134" s="76"/>
      <c r="H134" s="64"/>
      <c r="K134" s="80"/>
      <c r="M134" s="76"/>
      <c r="P134" s="81"/>
      <c r="Q134" s="76"/>
      <c r="R134" s="82"/>
      <c r="S134" s="81"/>
    </row>
    <row r="135" spans="1:19" s="74" customFormat="1">
      <c r="A135" s="101"/>
      <c r="C135" s="75"/>
      <c r="F135" s="76"/>
      <c r="H135" s="64"/>
      <c r="K135" s="80"/>
      <c r="M135" s="76"/>
      <c r="P135" s="81"/>
      <c r="Q135" s="76"/>
      <c r="R135" s="82"/>
      <c r="S135" s="81"/>
    </row>
    <row r="136" spans="1:19" s="74" customFormat="1">
      <c r="A136" s="101"/>
      <c r="C136" s="75"/>
      <c r="F136" s="76"/>
      <c r="H136" s="64"/>
      <c r="K136" s="80"/>
      <c r="M136" s="76"/>
      <c r="P136" s="81"/>
      <c r="Q136" s="76"/>
      <c r="R136" s="82"/>
      <c r="S136" s="81"/>
    </row>
    <row r="137" spans="1:19" s="74" customFormat="1">
      <c r="A137" s="101"/>
      <c r="C137" s="75"/>
      <c r="F137" s="76"/>
      <c r="H137" s="64"/>
      <c r="K137" s="80"/>
      <c r="M137" s="76"/>
      <c r="P137" s="81"/>
      <c r="Q137" s="76"/>
      <c r="R137" s="82"/>
      <c r="S137" s="81"/>
    </row>
    <row r="138" spans="1:19" s="74" customFormat="1">
      <c r="A138" s="101"/>
      <c r="C138" s="75"/>
      <c r="F138" s="76"/>
      <c r="H138" s="64"/>
      <c r="K138" s="80"/>
      <c r="M138" s="76"/>
      <c r="P138" s="81"/>
      <c r="Q138" s="76"/>
      <c r="R138" s="82"/>
      <c r="S138" s="81"/>
    </row>
    <row r="139" spans="1:19" s="74" customFormat="1">
      <c r="A139" s="101"/>
      <c r="C139" s="75"/>
      <c r="F139" s="76"/>
      <c r="H139" s="64"/>
      <c r="K139" s="80"/>
      <c r="M139" s="76"/>
      <c r="P139" s="81"/>
      <c r="Q139" s="76"/>
      <c r="R139" s="82"/>
      <c r="S139" s="81"/>
    </row>
    <row r="140" spans="1:19" s="74" customFormat="1">
      <c r="A140" s="101"/>
      <c r="C140" s="75"/>
      <c r="F140" s="76"/>
      <c r="H140" s="64"/>
      <c r="K140" s="80"/>
      <c r="M140" s="76"/>
      <c r="P140" s="81"/>
      <c r="Q140" s="76"/>
      <c r="R140" s="82"/>
      <c r="S140" s="81"/>
    </row>
    <row r="141" spans="1:19" s="74" customFormat="1">
      <c r="A141" s="101"/>
      <c r="C141" s="75"/>
      <c r="F141" s="76"/>
      <c r="H141" s="64"/>
      <c r="K141" s="80"/>
      <c r="M141" s="76"/>
      <c r="P141" s="81"/>
      <c r="Q141" s="76"/>
      <c r="R141" s="82"/>
      <c r="S141" s="81"/>
    </row>
    <row r="142" spans="1:19" s="74" customFormat="1">
      <c r="A142" s="101"/>
      <c r="C142" s="75"/>
      <c r="F142" s="76"/>
      <c r="H142" s="64"/>
      <c r="K142" s="80"/>
      <c r="M142" s="76"/>
      <c r="P142" s="81"/>
      <c r="Q142" s="76"/>
      <c r="R142" s="82"/>
      <c r="S142" s="81"/>
    </row>
    <row r="143" spans="1:19" s="74" customFormat="1">
      <c r="A143" s="101"/>
      <c r="C143" s="75"/>
      <c r="F143" s="76"/>
      <c r="H143" s="64"/>
      <c r="K143" s="80"/>
      <c r="M143" s="76"/>
      <c r="P143" s="81"/>
      <c r="Q143" s="76"/>
      <c r="R143" s="82"/>
      <c r="S143" s="81"/>
    </row>
    <row r="144" spans="1:19" s="74" customFormat="1">
      <c r="A144" s="101"/>
      <c r="C144" s="75"/>
      <c r="F144" s="76"/>
      <c r="H144" s="64"/>
      <c r="K144" s="80"/>
      <c r="M144" s="76"/>
      <c r="P144" s="81"/>
      <c r="Q144" s="76"/>
      <c r="R144" s="82"/>
      <c r="S144" s="81"/>
    </row>
    <row r="145" spans="1:19" s="74" customFormat="1">
      <c r="A145" s="101"/>
      <c r="C145" s="75"/>
      <c r="F145" s="76"/>
      <c r="H145" s="64"/>
      <c r="K145" s="80"/>
      <c r="M145" s="76"/>
      <c r="P145" s="81"/>
      <c r="Q145" s="76"/>
      <c r="R145" s="82"/>
      <c r="S145" s="81"/>
    </row>
    <row r="146" spans="1:19" s="74" customFormat="1">
      <c r="A146" s="101"/>
      <c r="C146" s="75"/>
      <c r="F146" s="76"/>
      <c r="H146" s="64"/>
      <c r="K146" s="80"/>
      <c r="M146" s="76"/>
      <c r="P146" s="81"/>
      <c r="Q146" s="76"/>
      <c r="R146" s="82"/>
      <c r="S146" s="81"/>
    </row>
    <row r="147" spans="1:19" s="74" customFormat="1">
      <c r="A147" s="101"/>
      <c r="C147" s="75"/>
      <c r="F147" s="76"/>
      <c r="H147" s="64"/>
      <c r="K147" s="80"/>
      <c r="M147" s="76"/>
      <c r="P147" s="81"/>
      <c r="Q147" s="76"/>
      <c r="R147" s="82"/>
      <c r="S147" s="81"/>
    </row>
    <row r="148" spans="1:19" s="74" customFormat="1">
      <c r="A148" s="101"/>
      <c r="C148" s="75"/>
      <c r="F148" s="76"/>
      <c r="H148" s="64"/>
      <c r="K148" s="80"/>
      <c r="M148" s="76"/>
      <c r="P148" s="81"/>
      <c r="Q148" s="76"/>
      <c r="R148" s="82"/>
      <c r="S148" s="81"/>
    </row>
    <row r="149" spans="1:19" s="74" customFormat="1">
      <c r="A149" s="101"/>
      <c r="C149" s="75"/>
      <c r="F149" s="76"/>
      <c r="H149" s="64"/>
      <c r="K149" s="80"/>
      <c r="M149" s="76"/>
      <c r="P149" s="81"/>
      <c r="Q149" s="76"/>
      <c r="R149" s="82"/>
      <c r="S149" s="81"/>
    </row>
    <row r="150" spans="1:19" s="74" customFormat="1">
      <c r="A150" s="101"/>
      <c r="C150" s="75"/>
      <c r="F150" s="76"/>
      <c r="H150" s="64"/>
      <c r="K150" s="80"/>
      <c r="M150" s="76"/>
      <c r="P150" s="81"/>
      <c r="Q150" s="76"/>
      <c r="R150" s="82"/>
      <c r="S150" s="81"/>
    </row>
    <row r="151" spans="1:19" s="74" customFormat="1">
      <c r="A151" s="101"/>
      <c r="C151" s="75"/>
      <c r="F151" s="76"/>
      <c r="H151" s="64"/>
      <c r="K151" s="80"/>
      <c r="M151" s="76"/>
      <c r="P151" s="81"/>
      <c r="Q151" s="76"/>
      <c r="R151" s="82"/>
      <c r="S151" s="81"/>
    </row>
    <row r="152" spans="1:19" s="74" customFormat="1">
      <c r="A152" s="101"/>
      <c r="C152" s="75"/>
      <c r="F152" s="76"/>
      <c r="H152" s="64"/>
      <c r="K152" s="80"/>
      <c r="M152" s="76"/>
      <c r="P152" s="81"/>
      <c r="Q152" s="76"/>
      <c r="R152" s="82"/>
      <c r="S152" s="81"/>
    </row>
    <row r="153" spans="1:19" s="74" customFormat="1">
      <c r="A153" s="101"/>
      <c r="C153" s="75"/>
      <c r="F153" s="76"/>
      <c r="H153" s="64"/>
      <c r="K153" s="80"/>
      <c r="M153" s="76"/>
      <c r="P153" s="81"/>
      <c r="Q153" s="76"/>
      <c r="R153" s="82"/>
      <c r="S153" s="81"/>
    </row>
    <row r="154" spans="1:19" s="74" customFormat="1">
      <c r="A154" s="101"/>
      <c r="C154" s="75"/>
      <c r="F154" s="76"/>
      <c r="H154" s="64"/>
      <c r="K154" s="80"/>
      <c r="M154" s="76"/>
      <c r="P154" s="81"/>
      <c r="Q154" s="76"/>
      <c r="R154" s="82"/>
      <c r="S154" s="81"/>
    </row>
    <row r="155" spans="1:19" s="74" customFormat="1">
      <c r="A155" s="101"/>
      <c r="C155" s="75"/>
      <c r="F155" s="76"/>
      <c r="H155" s="64"/>
      <c r="K155" s="80"/>
      <c r="M155" s="76"/>
      <c r="P155" s="81"/>
      <c r="Q155" s="76"/>
      <c r="R155" s="82"/>
      <c r="S155" s="81"/>
    </row>
    <row r="156" spans="1:19" s="74" customFormat="1">
      <c r="A156" s="101"/>
      <c r="C156" s="75"/>
      <c r="F156" s="76"/>
      <c r="H156" s="64"/>
      <c r="K156" s="80"/>
      <c r="M156" s="76"/>
      <c r="P156" s="81"/>
      <c r="Q156" s="76"/>
      <c r="R156" s="82"/>
      <c r="S156" s="81"/>
    </row>
    <row r="157" spans="1:19" s="74" customFormat="1">
      <c r="A157" s="101"/>
      <c r="C157" s="75"/>
      <c r="F157" s="76"/>
      <c r="H157" s="64"/>
      <c r="K157" s="80"/>
      <c r="M157" s="76"/>
      <c r="P157" s="81"/>
      <c r="Q157" s="76"/>
      <c r="R157" s="82"/>
      <c r="S157" s="81"/>
    </row>
    <row r="158" spans="1:19" s="74" customFormat="1">
      <c r="A158" s="101"/>
      <c r="C158" s="75"/>
      <c r="F158" s="76"/>
      <c r="H158" s="64"/>
      <c r="K158" s="80"/>
      <c r="M158" s="76"/>
      <c r="P158" s="81"/>
      <c r="Q158" s="76"/>
      <c r="R158" s="82"/>
      <c r="S158" s="81"/>
    </row>
    <row r="159" spans="1:19" s="74" customFormat="1">
      <c r="A159" s="101"/>
      <c r="C159" s="75"/>
      <c r="F159" s="76"/>
      <c r="H159" s="64"/>
      <c r="K159" s="80"/>
      <c r="M159" s="76"/>
      <c r="P159" s="81"/>
      <c r="Q159" s="76"/>
      <c r="R159" s="82"/>
      <c r="S159" s="81"/>
    </row>
    <row r="160" spans="1:19" s="74" customFormat="1">
      <c r="A160" s="101"/>
      <c r="C160" s="75"/>
      <c r="F160" s="76"/>
      <c r="H160" s="64"/>
      <c r="K160" s="80"/>
      <c r="M160" s="76"/>
      <c r="P160" s="81"/>
      <c r="Q160" s="76"/>
      <c r="R160" s="82"/>
      <c r="S160" s="81"/>
    </row>
    <row r="161" spans="1:19" s="74" customFormat="1">
      <c r="A161" s="101"/>
      <c r="C161" s="75"/>
      <c r="F161" s="76"/>
      <c r="H161" s="64"/>
      <c r="K161" s="80"/>
      <c r="M161" s="76"/>
      <c r="P161" s="81"/>
      <c r="Q161" s="76"/>
      <c r="R161" s="82"/>
      <c r="S161" s="81"/>
    </row>
    <row r="162" spans="1:19" s="74" customFormat="1">
      <c r="A162" s="101"/>
      <c r="C162" s="75"/>
      <c r="F162" s="76"/>
      <c r="H162" s="64"/>
      <c r="K162" s="80"/>
      <c r="M162" s="76"/>
      <c r="P162" s="81"/>
      <c r="Q162" s="76"/>
      <c r="R162" s="82"/>
      <c r="S162" s="81"/>
    </row>
    <row r="163" spans="1:19" s="74" customFormat="1">
      <c r="A163" s="101"/>
      <c r="C163" s="75"/>
      <c r="F163" s="76"/>
      <c r="H163" s="64"/>
      <c r="K163" s="80"/>
      <c r="M163" s="76"/>
      <c r="P163" s="81"/>
      <c r="Q163" s="76"/>
      <c r="R163" s="82"/>
      <c r="S163" s="81"/>
    </row>
    <row r="164" spans="1:19" s="74" customFormat="1">
      <c r="A164" s="101"/>
      <c r="C164" s="75"/>
      <c r="F164" s="76"/>
      <c r="H164" s="64"/>
      <c r="K164" s="80"/>
      <c r="M164" s="76"/>
      <c r="P164" s="81"/>
      <c r="Q164" s="76"/>
      <c r="R164" s="82"/>
      <c r="S164" s="81"/>
    </row>
    <row r="165" spans="1:19" s="74" customFormat="1">
      <c r="A165" s="101"/>
      <c r="C165" s="75"/>
      <c r="F165" s="76"/>
      <c r="H165" s="64"/>
      <c r="K165" s="80"/>
      <c r="M165" s="76"/>
      <c r="P165" s="81"/>
      <c r="Q165" s="76"/>
      <c r="R165" s="82"/>
      <c r="S165" s="81"/>
    </row>
    <row r="166" spans="1:19" s="74" customFormat="1">
      <c r="A166" s="101"/>
      <c r="C166" s="75"/>
      <c r="F166" s="76"/>
      <c r="H166" s="64"/>
      <c r="K166" s="80"/>
      <c r="M166" s="76"/>
      <c r="P166" s="81"/>
      <c r="Q166" s="76"/>
      <c r="R166" s="82"/>
      <c r="S166" s="81"/>
    </row>
    <row r="167" spans="1:19" s="74" customFormat="1">
      <c r="A167" s="101"/>
      <c r="C167" s="75"/>
      <c r="F167" s="76"/>
      <c r="H167" s="64"/>
      <c r="K167" s="80"/>
      <c r="M167" s="76"/>
      <c r="P167" s="81"/>
      <c r="Q167" s="76"/>
      <c r="R167" s="82"/>
      <c r="S167" s="81"/>
    </row>
    <row r="168" spans="1:19" s="74" customFormat="1">
      <c r="A168" s="101"/>
      <c r="C168" s="75"/>
      <c r="F168" s="76"/>
      <c r="H168" s="64"/>
      <c r="K168" s="80"/>
      <c r="M168" s="76"/>
      <c r="P168" s="81"/>
      <c r="Q168" s="76"/>
      <c r="R168" s="82"/>
      <c r="S168" s="81"/>
    </row>
    <row r="169" spans="1:19" s="74" customFormat="1">
      <c r="A169" s="101"/>
      <c r="C169" s="75"/>
      <c r="F169" s="76"/>
      <c r="H169" s="64"/>
      <c r="K169" s="80"/>
      <c r="M169" s="76"/>
      <c r="P169" s="81"/>
      <c r="Q169" s="76"/>
      <c r="R169" s="82"/>
      <c r="S169" s="81"/>
    </row>
    <row r="170" spans="1:19" s="74" customFormat="1">
      <c r="A170" s="101"/>
      <c r="C170" s="75"/>
      <c r="F170" s="76"/>
      <c r="H170" s="64"/>
      <c r="K170" s="80"/>
      <c r="M170" s="76"/>
      <c r="P170" s="81"/>
      <c r="Q170" s="76"/>
      <c r="R170" s="82"/>
      <c r="S170" s="81"/>
    </row>
    <row r="171" spans="1:19" s="74" customFormat="1">
      <c r="A171" s="101"/>
      <c r="C171" s="75"/>
      <c r="F171" s="76"/>
      <c r="H171" s="64"/>
      <c r="K171" s="80"/>
      <c r="M171" s="76"/>
      <c r="P171" s="81"/>
      <c r="Q171" s="76"/>
      <c r="R171" s="82"/>
      <c r="S171" s="81"/>
    </row>
    <row r="172" spans="1:19" s="74" customFormat="1">
      <c r="A172" s="101"/>
      <c r="C172" s="75"/>
      <c r="F172" s="76"/>
      <c r="H172" s="64"/>
      <c r="K172" s="80"/>
      <c r="M172" s="76"/>
      <c r="P172" s="81"/>
      <c r="Q172" s="76"/>
      <c r="R172" s="82"/>
      <c r="S172" s="81"/>
    </row>
    <row r="173" spans="1:19" s="74" customFormat="1">
      <c r="A173" s="101"/>
      <c r="C173" s="75"/>
      <c r="F173" s="76"/>
      <c r="H173" s="64"/>
      <c r="K173" s="80"/>
      <c r="M173" s="76"/>
      <c r="P173" s="81"/>
      <c r="Q173" s="76"/>
      <c r="R173" s="82"/>
      <c r="S173" s="81"/>
    </row>
    <row r="174" spans="1:19" s="74" customFormat="1">
      <c r="A174" s="101"/>
      <c r="C174" s="75"/>
      <c r="F174" s="76"/>
      <c r="H174" s="64"/>
      <c r="K174" s="80"/>
      <c r="M174" s="76"/>
      <c r="P174" s="81"/>
      <c r="Q174" s="76"/>
      <c r="R174" s="82"/>
      <c r="S174" s="81"/>
    </row>
    <row r="175" spans="1:19" s="74" customFormat="1">
      <c r="A175" s="101"/>
      <c r="C175" s="75"/>
      <c r="F175" s="76"/>
      <c r="H175" s="64"/>
      <c r="K175" s="80"/>
      <c r="M175" s="76"/>
      <c r="P175" s="81"/>
      <c r="Q175" s="76"/>
      <c r="R175" s="82"/>
      <c r="S175" s="81"/>
    </row>
    <row r="176" spans="1:19" s="74" customFormat="1">
      <c r="A176" s="101"/>
      <c r="C176" s="75"/>
      <c r="F176" s="76"/>
      <c r="H176" s="64"/>
      <c r="K176" s="80"/>
      <c r="M176" s="76"/>
      <c r="P176" s="81"/>
      <c r="Q176" s="76"/>
      <c r="R176" s="82"/>
      <c r="S176" s="81"/>
    </row>
    <row r="177" spans="1:19" s="74" customFormat="1">
      <c r="A177" s="101"/>
      <c r="C177" s="75"/>
      <c r="F177" s="76"/>
      <c r="H177" s="64"/>
      <c r="K177" s="80"/>
      <c r="M177" s="76"/>
      <c r="P177" s="81"/>
      <c r="Q177" s="76"/>
      <c r="R177" s="82"/>
      <c r="S177" s="81"/>
    </row>
    <row r="178" spans="1:19" s="74" customFormat="1">
      <c r="A178" s="101"/>
      <c r="C178" s="75"/>
      <c r="F178" s="76"/>
      <c r="H178" s="64"/>
      <c r="K178" s="80"/>
      <c r="M178" s="76"/>
      <c r="P178" s="81"/>
      <c r="Q178" s="76"/>
      <c r="R178" s="82"/>
      <c r="S178" s="81"/>
    </row>
    <row r="179" spans="1:19" s="74" customFormat="1">
      <c r="A179" s="101"/>
      <c r="C179" s="75"/>
      <c r="F179" s="76"/>
      <c r="H179" s="64"/>
      <c r="K179" s="80"/>
      <c r="M179" s="76"/>
      <c r="P179" s="81"/>
      <c r="Q179" s="76"/>
      <c r="R179" s="82"/>
      <c r="S179" s="81"/>
    </row>
    <row r="180" spans="1:19" s="74" customFormat="1">
      <c r="A180" s="101"/>
      <c r="C180" s="75"/>
      <c r="F180" s="76"/>
      <c r="H180" s="64"/>
      <c r="K180" s="80"/>
      <c r="M180" s="76"/>
      <c r="P180" s="81"/>
      <c r="Q180" s="76"/>
      <c r="R180" s="82"/>
      <c r="S180" s="81"/>
    </row>
    <row r="181" spans="1:19" s="74" customFormat="1">
      <c r="A181" s="101"/>
      <c r="C181" s="75"/>
      <c r="F181" s="76"/>
      <c r="H181" s="64"/>
      <c r="K181" s="80"/>
      <c r="M181" s="76"/>
      <c r="P181" s="81"/>
      <c r="Q181" s="76"/>
      <c r="R181" s="82"/>
      <c r="S181" s="81"/>
    </row>
    <row r="182" spans="1:19" s="74" customFormat="1">
      <c r="A182" s="101"/>
      <c r="C182" s="75"/>
      <c r="F182" s="76"/>
      <c r="H182" s="64"/>
      <c r="K182" s="80"/>
      <c r="M182" s="76"/>
      <c r="P182" s="81"/>
      <c r="Q182" s="76"/>
      <c r="R182" s="82"/>
      <c r="S182" s="81"/>
    </row>
    <row r="183" spans="1:19" s="74" customFormat="1">
      <c r="A183" s="101"/>
      <c r="C183" s="75"/>
      <c r="F183" s="76"/>
      <c r="H183" s="64"/>
      <c r="K183" s="80"/>
      <c r="M183" s="76"/>
      <c r="P183" s="81"/>
      <c r="Q183" s="76"/>
      <c r="R183" s="82"/>
      <c r="S183" s="81"/>
    </row>
    <row r="184" spans="1:19" s="74" customFormat="1">
      <c r="A184" s="101"/>
      <c r="C184" s="75"/>
      <c r="F184" s="76"/>
      <c r="H184" s="64"/>
      <c r="K184" s="80"/>
      <c r="M184" s="76"/>
      <c r="P184" s="81"/>
      <c r="Q184" s="76"/>
      <c r="R184" s="82"/>
      <c r="S184" s="81"/>
    </row>
    <row r="185" spans="1:19" s="74" customFormat="1">
      <c r="A185" s="101"/>
      <c r="C185" s="75"/>
      <c r="F185" s="76"/>
      <c r="H185" s="64"/>
      <c r="K185" s="80"/>
      <c r="M185" s="76"/>
      <c r="P185" s="81"/>
      <c r="Q185" s="76"/>
      <c r="R185" s="82"/>
      <c r="S185" s="81"/>
    </row>
    <row r="186" spans="1:19" s="74" customFormat="1">
      <c r="A186" s="101"/>
      <c r="C186" s="75"/>
      <c r="F186" s="76"/>
      <c r="H186" s="64"/>
      <c r="K186" s="80"/>
      <c r="M186" s="76"/>
      <c r="P186" s="81"/>
      <c r="Q186" s="76"/>
      <c r="R186" s="82"/>
      <c r="S186" s="81"/>
    </row>
    <row r="187" spans="1:19" s="74" customFormat="1">
      <c r="A187" s="101"/>
      <c r="C187" s="75"/>
      <c r="F187" s="76"/>
      <c r="H187" s="64"/>
      <c r="K187" s="80"/>
      <c r="M187" s="76"/>
      <c r="P187" s="81"/>
      <c r="Q187" s="76"/>
      <c r="R187" s="82"/>
      <c r="S187" s="81"/>
    </row>
    <row r="188" spans="1:19" s="74" customFormat="1">
      <c r="A188" s="101"/>
      <c r="C188" s="75"/>
      <c r="F188" s="76"/>
      <c r="H188" s="64"/>
      <c r="K188" s="80"/>
      <c r="M188" s="76"/>
      <c r="P188" s="81"/>
      <c r="Q188" s="76"/>
      <c r="R188" s="82"/>
      <c r="S188" s="81"/>
    </row>
    <row r="189" spans="1:19" s="74" customFormat="1">
      <c r="A189" s="101"/>
      <c r="C189" s="75"/>
      <c r="F189" s="76"/>
      <c r="H189" s="64"/>
      <c r="K189" s="80"/>
      <c r="M189" s="76"/>
      <c r="P189" s="81"/>
      <c r="Q189" s="76"/>
      <c r="R189" s="82"/>
      <c r="S189" s="81"/>
    </row>
    <row r="190" spans="1:19" s="74" customFormat="1">
      <c r="A190" s="101"/>
      <c r="C190" s="75"/>
      <c r="F190" s="76"/>
      <c r="H190" s="64"/>
      <c r="K190" s="80"/>
      <c r="M190" s="76"/>
      <c r="P190" s="81"/>
      <c r="Q190" s="76"/>
      <c r="R190" s="82"/>
      <c r="S190" s="81"/>
    </row>
    <row r="191" spans="1:19" s="74" customFormat="1">
      <c r="A191" s="101"/>
      <c r="C191" s="75"/>
      <c r="F191" s="76"/>
      <c r="H191" s="64"/>
      <c r="K191" s="80"/>
      <c r="M191" s="76"/>
      <c r="P191" s="81"/>
      <c r="Q191" s="76"/>
      <c r="R191" s="82"/>
      <c r="S191" s="81"/>
    </row>
    <row r="192" spans="1:19" s="74" customFormat="1">
      <c r="A192" s="101"/>
      <c r="C192" s="75"/>
      <c r="F192" s="76"/>
      <c r="H192" s="64"/>
      <c r="K192" s="80"/>
      <c r="M192" s="76"/>
      <c r="P192" s="81"/>
      <c r="Q192" s="76"/>
      <c r="R192" s="82"/>
      <c r="S192" s="81"/>
    </row>
    <row r="193" spans="1:19" s="74" customFormat="1">
      <c r="A193" s="101"/>
      <c r="C193" s="75"/>
      <c r="F193" s="76"/>
      <c r="H193" s="64"/>
      <c r="K193" s="80"/>
      <c r="M193" s="76"/>
      <c r="P193" s="81"/>
      <c r="Q193" s="76"/>
      <c r="R193" s="82"/>
      <c r="S193" s="81"/>
    </row>
    <row r="194" spans="1:19" s="74" customFormat="1">
      <c r="A194" s="101"/>
      <c r="C194" s="75"/>
      <c r="F194" s="76"/>
      <c r="H194" s="64"/>
      <c r="K194" s="80"/>
      <c r="M194" s="76"/>
      <c r="P194" s="81"/>
      <c r="Q194" s="76"/>
      <c r="R194" s="82"/>
      <c r="S194" s="81"/>
    </row>
    <row r="195" spans="1:19" s="74" customFormat="1">
      <c r="A195" s="101"/>
      <c r="C195" s="75"/>
      <c r="F195" s="76"/>
      <c r="H195" s="64"/>
      <c r="K195" s="80"/>
      <c r="M195" s="76"/>
      <c r="P195" s="81"/>
      <c r="Q195" s="76"/>
      <c r="R195" s="82"/>
      <c r="S195" s="81"/>
    </row>
    <row r="196" spans="1:19" s="74" customFormat="1">
      <c r="A196" s="101"/>
      <c r="C196" s="75"/>
      <c r="F196" s="76"/>
      <c r="H196" s="64"/>
      <c r="K196" s="80"/>
      <c r="M196" s="76"/>
      <c r="P196" s="81"/>
      <c r="Q196" s="76"/>
      <c r="R196" s="82"/>
      <c r="S196" s="81"/>
    </row>
    <row r="197" spans="1:19" s="74" customFormat="1">
      <c r="A197" s="101"/>
      <c r="C197" s="75"/>
      <c r="F197" s="76"/>
      <c r="H197" s="64"/>
      <c r="K197" s="80"/>
      <c r="M197" s="76"/>
      <c r="P197" s="81"/>
      <c r="Q197" s="76"/>
      <c r="R197" s="82"/>
      <c r="S197" s="81"/>
    </row>
    <row r="198" spans="1:19" s="74" customFormat="1">
      <c r="A198" s="101"/>
      <c r="C198" s="75"/>
      <c r="F198" s="76"/>
      <c r="H198" s="64"/>
      <c r="K198" s="80"/>
      <c r="M198" s="76"/>
      <c r="P198" s="81"/>
      <c r="Q198" s="76"/>
      <c r="R198" s="82"/>
      <c r="S198" s="81"/>
    </row>
    <row r="199" spans="1:19" s="74" customFormat="1">
      <c r="A199" s="101"/>
      <c r="C199" s="75"/>
      <c r="F199" s="76"/>
      <c r="H199" s="64"/>
      <c r="K199" s="80"/>
      <c r="M199" s="76"/>
      <c r="P199" s="81"/>
      <c r="Q199" s="76"/>
      <c r="R199" s="82"/>
      <c r="S199" s="81"/>
    </row>
    <row r="200" spans="1:19" s="74" customFormat="1">
      <c r="A200" s="101"/>
      <c r="C200" s="75"/>
      <c r="F200" s="76"/>
      <c r="H200" s="64"/>
      <c r="K200" s="80"/>
      <c r="M200" s="76"/>
      <c r="P200" s="81"/>
      <c r="Q200" s="76"/>
      <c r="R200" s="82"/>
      <c r="S200" s="81"/>
    </row>
    <row r="201" spans="1:19" s="74" customFormat="1">
      <c r="A201" s="101"/>
      <c r="C201" s="75"/>
      <c r="F201" s="76"/>
      <c r="H201" s="64"/>
      <c r="K201" s="80"/>
      <c r="M201" s="76"/>
      <c r="P201" s="81"/>
      <c r="Q201" s="76"/>
      <c r="R201" s="82"/>
      <c r="S201" s="81"/>
    </row>
    <row r="202" spans="1:19" s="74" customFormat="1">
      <c r="A202" s="101"/>
      <c r="C202" s="75"/>
      <c r="F202" s="76"/>
      <c r="H202" s="64"/>
      <c r="K202" s="80"/>
      <c r="M202" s="76"/>
      <c r="P202" s="81"/>
      <c r="Q202" s="76"/>
      <c r="R202" s="82"/>
      <c r="S202" s="81"/>
    </row>
    <row r="203" spans="1:19" s="74" customFormat="1">
      <c r="A203" s="101"/>
      <c r="C203" s="75"/>
      <c r="F203" s="76"/>
      <c r="H203" s="64"/>
      <c r="K203" s="80"/>
      <c r="M203" s="76"/>
      <c r="P203" s="81"/>
      <c r="Q203" s="76"/>
      <c r="R203" s="82"/>
      <c r="S203" s="81"/>
    </row>
    <row r="204" spans="1:19" s="74" customFormat="1">
      <c r="A204" s="101"/>
      <c r="C204" s="75"/>
      <c r="F204" s="76"/>
      <c r="H204" s="64"/>
      <c r="K204" s="80"/>
      <c r="M204" s="76"/>
      <c r="P204" s="81"/>
      <c r="Q204" s="76"/>
      <c r="R204" s="82"/>
      <c r="S204" s="81"/>
    </row>
    <row r="205" spans="1:19" s="74" customFormat="1">
      <c r="A205" s="101"/>
      <c r="C205" s="75"/>
      <c r="F205" s="76"/>
      <c r="H205" s="64"/>
      <c r="K205" s="80"/>
      <c r="M205" s="76"/>
      <c r="P205" s="81"/>
      <c r="Q205" s="76"/>
      <c r="R205" s="82"/>
      <c r="S205" s="81"/>
    </row>
    <row r="206" spans="1:19" s="74" customFormat="1">
      <c r="A206" s="101"/>
      <c r="C206" s="75"/>
      <c r="F206" s="76"/>
      <c r="H206" s="64"/>
      <c r="K206" s="80"/>
      <c r="M206" s="76"/>
      <c r="P206" s="81"/>
      <c r="Q206" s="76"/>
      <c r="R206" s="82"/>
      <c r="S206" s="81"/>
    </row>
    <row r="207" spans="1:19" s="74" customFormat="1">
      <c r="A207" s="101"/>
      <c r="C207" s="75"/>
      <c r="F207" s="76"/>
      <c r="H207" s="64"/>
      <c r="K207" s="80"/>
      <c r="M207" s="76"/>
      <c r="P207" s="81"/>
      <c r="Q207" s="76"/>
      <c r="R207" s="82"/>
      <c r="S207" s="81"/>
    </row>
    <row r="208" spans="1:19" s="74" customFormat="1">
      <c r="A208" s="101"/>
      <c r="C208" s="75"/>
      <c r="F208" s="76"/>
      <c r="H208" s="64"/>
      <c r="K208" s="80"/>
      <c r="M208" s="76"/>
      <c r="P208" s="81"/>
      <c r="Q208" s="76"/>
      <c r="R208" s="82"/>
      <c r="S208" s="81"/>
    </row>
    <row r="209" spans="1:19" s="74" customFormat="1">
      <c r="A209" s="101"/>
      <c r="C209" s="75"/>
      <c r="F209" s="76"/>
      <c r="H209" s="64"/>
      <c r="K209" s="80"/>
      <c r="M209" s="76"/>
      <c r="P209" s="81"/>
      <c r="Q209" s="76"/>
      <c r="R209" s="82"/>
      <c r="S209" s="81"/>
    </row>
    <row r="210" spans="1:19" s="74" customFormat="1">
      <c r="A210" s="101"/>
      <c r="C210" s="75"/>
      <c r="F210" s="76"/>
      <c r="H210" s="64"/>
      <c r="K210" s="80"/>
      <c r="M210" s="76"/>
      <c r="P210" s="81"/>
      <c r="Q210" s="76"/>
      <c r="R210" s="82"/>
      <c r="S210" s="81"/>
    </row>
    <row r="211" spans="1:19" s="74" customFormat="1">
      <c r="A211" s="101"/>
      <c r="C211" s="75"/>
      <c r="F211" s="76"/>
      <c r="H211" s="64"/>
      <c r="K211" s="80"/>
      <c r="M211" s="76"/>
      <c r="P211" s="81"/>
      <c r="Q211" s="76"/>
      <c r="R211" s="82"/>
      <c r="S211" s="81"/>
    </row>
    <row r="212" spans="1:19" s="74" customFormat="1">
      <c r="A212" s="101"/>
      <c r="C212" s="75"/>
      <c r="F212" s="76"/>
      <c r="H212" s="64"/>
      <c r="K212" s="80"/>
      <c r="M212" s="76"/>
      <c r="P212" s="81"/>
      <c r="Q212" s="76"/>
      <c r="R212" s="82"/>
      <c r="S212" s="81"/>
    </row>
    <row r="213" spans="1:19" s="74" customFormat="1">
      <c r="A213" s="101"/>
      <c r="C213" s="75"/>
      <c r="F213" s="76"/>
      <c r="H213" s="64"/>
      <c r="K213" s="80"/>
      <c r="M213" s="76"/>
      <c r="P213" s="81"/>
      <c r="Q213" s="76"/>
      <c r="R213" s="82"/>
      <c r="S213" s="81"/>
    </row>
    <row r="214" spans="1:19" s="74" customFormat="1">
      <c r="A214" s="101"/>
      <c r="C214" s="75"/>
      <c r="F214" s="76"/>
      <c r="H214" s="64"/>
      <c r="K214" s="80"/>
      <c r="M214" s="76"/>
      <c r="P214" s="81"/>
      <c r="Q214" s="76"/>
      <c r="R214" s="82"/>
      <c r="S214" s="81"/>
    </row>
    <row r="215" spans="1:19" s="74" customFormat="1">
      <c r="A215" s="101"/>
      <c r="C215" s="75"/>
      <c r="F215" s="76"/>
      <c r="H215" s="64"/>
      <c r="K215" s="80"/>
      <c r="M215" s="76"/>
      <c r="P215" s="81"/>
      <c r="Q215" s="76"/>
      <c r="R215" s="82"/>
      <c r="S215" s="81"/>
    </row>
    <row r="216" spans="1:19" s="74" customFormat="1">
      <c r="A216" s="101"/>
      <c r="C216" s="75"/>
      <c r="F216" s="76"/>
      <c r="H216" s="64"/>
      <c r="K216" s="80"/>
      <c r="M216" s="76"/>
      <c r="P216" s="81"/>
      <c r="Q216" s="76"/>
      <c r="R216" s="82"/>
      <c r="S216" s="81"/>
    </row>
    <row r="217" spans="1:19" s="74" customFormat="1">
      <c r="A217" s="101"/>
      <c r="C217" s="75"/>
      <c r="F217" s="76"/>
      <c r="H217" s="64"/>
      <c r="K217" s="80"/>
      <c r="M217" s="76"/>
      <c r="P217" s="81"/>
      <c r="Q217" s="76"/>
      <c r="R217" s="82"/>
      <c r="S217" s="81"/>
    </row>
    <row r="218" spans="1:19" s="74" customFormat="1">
      <c r="A218" s="101"/>
      <c r="C218" s="75"/>
      <c r="F218" s="76"/>
      <c r="H218" s="64"/>
      <c r="K218" s="80"/>
      <c r="M218" s="76"/>
      <c r="P218" s="81"/>
      <c r="Q218" s="76"/>
      <c r="R218" s="82"/>
      <c r="S218" s="81"/>
    </row>
    <row r="219" spans="1:19" s="74" customFormat="1">
      <c r="A219" s="101"/>
      <c r="C219" s="75"/>
      <c r="F219" s="76"/>
      <c r="H219" s="64"/>
      <c r="K219" s="80"/>
      <c r="M219" s="76"/>
      <c r="P219" s="81"/>
      <c r="Q219" s="76"/>
      <c r="R219" s="82"/>
      <c r="S219" s="81"/>
    </row>
    <row r="220" spans="1:19" s="74" customFormat="1">
      <c r="A220" s="101"/>
      <c r="C220" s="75"/>
      <c r="F220" s="76"/>
      <c r="H220" s="64"/>
      <c r="K220" s="80"/>
      <c r="M220" s="76"/>
      <c r="P220" s="81"/>
      <c r="Q220" s="76"/>
      <c r="R220" s="82"/>
      <c r="S220" s="81"/>
    </row>
    <row r="221" spans="1:19" s="74" customFormat="1">
      <c r="A221" s="101"/>
      <c r="C221" s="75"/>
      <c r="F221" s="76"/>
      <c r="H221" s="64"/>
      <c r="K221" s="80"/>
      <c r="M221" s="76"/>
      <c r="P221" s="81"/>
      <c r="Q221" s="76"/>
      <c r="R221" s="82"/>
      <c r="S221" s="81"/>
    </row>
    <row r="222" spans="1:19" s="74" customFormat="1">
      <c r="A222" s="101"/>
      <c r="C222" s="75"/>
      <c r="F222" s="76"/>
      <c r="H222" s="64"/>
      <c r="K222" s="80"/>
      <c r="M222" s="76"/>
      <c r="P222" s="81"/>
      <c r="Q222" s="76"/>
      <c r="R222" s="82"/>
      <c r="S222" s="81"/>
    </row>
    <row r="223" spans="1:19" s="74" customFormat="1">
      <c r="A223" s="101"/>
      <c r="C223" s="75"/>
      <c r="F223" s="76"/>
      <c r="H223" s="64"/>
      <c r="K223" s="80"/>
      <c r="M223" s="76"/>
      <c r="P223" s="81"/>
      <c r="Q223" s="76"/>
      <c r="R223" s="82"/>
      <c r="S223" s="81"/>
    </row>
    <row r="224" spans="1:19" s="74" customFormat="1">
      <c r="A224" s="101"/>
      <c r="C224" s="75"/>
      <c r="F224" s="76"/>
      <c r="H224" s="64"/>
      <c r="K224" s="80"/>
      <c r="M224" s="76"/>
      <c r="P224" s="81"/>
      <c r="Q224" s="76"/>
      <c r="R224" s="82"/>
      <c r="S224" s="81"/>
    </row>
    <row r="225" spans="1:19" s="74" customFormat="1">
      <c r="A225" s="101"/>
      <c r="C225" s="75"/>
      <c r="F225" s="76"/>
      <c r="H225" s="64"/>
      <c r="K225" s="80"/>
      <c r="M225" s="76"/>
      <c r="P225" s="81"/>
      <c r="Q225" s="76"/>
      <c r="R225" s="82"/>
      <c r="S225" s="81"/>
    </row>
    <row r="226" spans="1:19" s="74" customFormat="1">
      <c r="A226" s="101"/>
      <c r="C226" s="75"/>
      <c r="F226" s="76"/>
      <c r="H226" s="64"/>
      <c r="K226" s="80"/>
      <c r="M226" s="76"/>
      <c r="P226" s="81"/>
      <c r="Q226" s="76"/>
      <c r="R226" s="82"/>
      <c r="S226" s="81"/>
    </row>
    <row r="227" spans="1:19" s="74" customFormat="1">
      <c r="A227" s="101"/>
      <c r="C227" s="75"/>
      <c r="F227" s="76"/>
      <c r="H227" s="64"/>
      <c r="K227" s="80"/>
      <c r="M227" s="76"/>
      <c r="P227" s="81"/>
      <c r="Q227" s="76"/>
      <c r="R227" s="82"/>
      <c r="S227" s="81"/>
    </row>
    <row r="228" spans="1:19" s="74" customFormat="1">
      <c r="A228" s="101"/>
      <c r="C228" s="75"/>
      <c r="F228" s="76"/>
      <c r="H228" s="64"/>
      <c r="K228" s="80"/>
      <c r="M228" s="76"/>
      <c r="P228" s="81"/>
      <c r="Q228" s="76"/>
      <c r="R228" s="82"/>
      <c r="S228" s="81"/>
    </row>
    <row r="229" spans="1:19" s="74" customFormat="1">
      <c r="A229" s="101"/>
      <c r="C229" s="75"/>
      <c r="F229" s="76"/>
      <c r="H229" s="64"/>
      <c r="K229" s="80"/>
      <c r="M229" s="76"/>
      <c r="P229" s="81"/>
      <c r="Q229" s="76"/>
      <c r="R229" s="82"/>
      <c r="S229" s="81"/>
    </row>
    <row r="230" spans="1:19" s="74" customFormat="1">
      <c r="A230" s="101"/>
      <c r="C230" s="75"/>
      <c r="F230" s="76"/>
      <c r="H230" s="64"/>
      <c r="K230" s="80"/>
      <c r="M230" s="76"/>
      <c r="P230" s="81"/>
      <c r="Q230" s="76"/>
      <c r="R230" s="82"/>
      <c r="S230" s="81"/>
    </row>
    <row r="231" spans="1:19" s="74" customFormat="1">
      <c r="A231" s="101"/>
      <c r="C231" s="75"/>
      <c r="F231" s="76"/>
      <c r="H231" s="64"/>
      <c r="K231" s="80"/>
      <c r="M231" s="76"/>
      <c r="P231" s="81"/>
      <c r="Q231" s="76"/>
      <c r="R231" s="82"/>
      <c r="S231" s="81"/>
    </row>
    <row r="232" spans="1:19" s="74" customFormat="1">
      <c r="A232" s="101"/>
      <c r="C232" s="75"/>
      <c r="F232" s="76"/>
      <c r="H232" s="64"/>
      <c r="K232" s="80"/>
      <c r="M232" s="76"/>
      <c r="P232" s="81"/>
      <c r="Q232" s="76"/>
      <c r="R232" s="82"/>
      <c r="S232" s="81"/>
    </row>
    <row r="233" spans="1:19" s="74" customFormat="1">
      <c r="A233" s="101"/>
      <c r="C233" s="75"/>
      <c r="F233" s="76"/>
      <c r="H233" s="64"/>
      <c r="K233" s="80"/>
      <c r="M233" s="76"/>
      <c r="P233" s="81"/>
      <c r="Q233" s="76"/>
      <c r="R233" s="82"/>
      <c r="S233" s="81"/>
    </row>
    <row r="234" spans="1:19" s="74" customFormat="1">
      <c r="A234" s="101"/>
      <c r="C234" s="75"/>
      <c r="F234" s="76"/>
      <c r="H234" s="64"/>
      <c r="K234" s="80"/>
      <c r="M234" s="76"/>
      <c r="P234" s="81"/>
      <c r="Q234" s="76"/>
      <c r="R234" s="82"/>
      <c r="S234" s="81"/>
    </row>
    <row r="235" spans="1:19" s="74" customFormat="1">
      <c r="A235" s="101"/>
      <c r="C235" s="75"/>
      <c r="F235" s="76"/>
      <c r="H235" s="64"/>
      <c r="K235" s="80"/>
      <c r="M235" s="76"/>
      <c r="P235" s="81"/>
      <c r="Q235" s="76"/>
      <c r="R235" s="82"/>
      <c r="S235" s="81"/>
    </row>
    <row r="236" spans="1:19" s="74" customFormat="1">
      <c r="A236" s="101"/>
      <c r="C236" s="75"/>
      <c r="F236" s="76"/>
      <c r="H236" s="64"/>
      <c r="K236" s="80"/>
      <c r="M236" s="76"/>
      <c r="P236" s="81"/>
      <c r="Q236" s="76"/>
      <c r="R236" s="82"/>
      <c r="S236" s="81"/>
    </row>
    <row r="237" spans="1:19" s="74" customFormat="1">
      <c r="A237" s="101"/>
      <c r="C237" s="75"/>
      <c r="F237" s="76"/>
      <c r="H237" s="64"/>
      <c r="K237" s="80"/>
      <c r="M237" s="76"/>
      <c r="P237" s="81"/>
      <c r="Q237" s="76"/>
      <c r="R237" s="82"/>
      <c r="S237" s="81"/>
    </row>
    <row r="238" spans="1:19" s="74" customFormat="1">
      <c r="A238" s="101"/>
      <c r="C238" s="75"/>
      <c r="F238" s="76"/>
      <c r="H238" s="64"/>
      <c r="K238" s="80"/>
      <c r="M238" s="76"/>
      <c r="P238" s="81"/>
      <c r="Q238" s="76"/>
      <c r="R238" s="82"/>
      <c r="S238" s="81"/>
    </row>
    <row r="239" spans="1:19" s="74" customFormat="1">
      <c r="A239" s="101"/>
      <c r="C239" s="75"/>
      <c r="F239" s="76"/>
      <c r="H239" s="64"/>
      <c r="K239" s="80"/>
      <c r="M239" s="76"/>
      <c r="P239" s="81"/>
      <c r="Q239" s="76"/>
      <c r="R239" s="82"/>
      <c r="S239" s="81"/>
    </row>
    <row r="240" spans="1:19" s="74" customFormat="1">
      <c r="A240" s="101"/>
      <c r="C240" s="75"/>
      <c r="F240" s="76"/>
      <c r="H240" s="64"/>
      <c r="K240" s="80"/>
      <c r="M240" s="76"/>
      <c r="P240" s="81"/>
      <c r="Q240" s="76"/>
      <c r="R240" s="82"/>
      <c r="S240" s="81"/>
    </row>
    <row r="241" spans="1:19" s="74" customFormat="1">
      <c r="A241" s="101"/>
      <c r="C241" s="75"/>
      <c r="F241" s="76"/>
      <c r="H241" s="64"/>
      <c r="K241" s="80"/>
      <c r="M241" s="76"/>
      <c r="P241" s="81"/>
      <c r="Q241" s="76"/>
      <c r="R241" s="82"/>
      <c r="S241" s="81"/>
    </row>
    <row r="242" spans="1:19" s="74" customFormat="1">
      <c r="A242" s="101"/>
      <c r="C242" s="75"/>
      <c r="F242" s="76"/>
      <c r="H242" s="64"/>
      <c r="K242" s="80"/>
      <c r="M242" s="76"/>
      <c r="P242" s="81"/>
      <c r="Q242" s="76"/>
      <c r="R242" s="82"/>
      <c r="S242" s="81"/>
    </row>
    <row r="243" spans="1:19" s="74" customFormat="1">
      <c r="A243" s="101"/>
      <c r="C243" s="75"/>
      <c r="F243" s="76"/>
      <c r="H243" s="64"/>
      <c r="K243" s="80"/>
      <c r="M243" s="76"/>
      <c r="P243" s="81"/>
      <c r="Q243" s="76"/>
      <c r="R243" s="82"/>
      <c r="S243" s="81"/>
    </row>
    <row r="244" spans="1:19" s="74" customFormat="1">
      <c r="A244" s="101"/>
      <c r="C244" s="75"/>
      <c r="F244" s="76"/>
      <c r="H244" s="64"/>
      <c r="K244" s="80"/>
      <c r="M244" s="76"/>
      <c r="P244" s="81"/>
      <c r="Q244" s="76"/>
      <c r="R244" s="82"/>
      <c r="S244" s="81"/>
    </row>
    <row r="245" spans="1:19" s="74" customFormat="1">
      <c r="A245" s="101"/>
      <c r="C245" s="75"/>
      <c r="F245" s="76"/>
      <c r="H245" s="64"/>
      <c r="K245" s="80"/>
      <c r="M245" s="76"/>
      <c r="P245" s="81"/>
      <c r="Q245" s="76"/>
      <c r="R245" s="82"/>
      <c r="S245" s="81"/>
    </row>
    <row r="246" spans="1:19" s="74" customFormat="1">
      <c r="A246" s="101"/>
      <c r="C246" s="75"/>
      <c r="F246" s="76"/>
      <c r="H246" s="64"/>
      <c r="K246" s="80"/>
      <c r="M246" s="76"/>
      <c r="P246" s="81"/>
      <c r="Q246" s="76"/>
      <c r="R246" s="82"/>
      <c r="S246" s="81"/>
    </row>
    <row r="247" spans="1:19" s="74" customFormat="1">
      <c r="A247" s="101"/>
      <c r="C247" s="75"/>
      <c r="F247" s="76"/>
      <c r="H247" s="64"/>
      <c r="K247" s="80"/>
      <c r="M247" s="76"/>
      <c r="P247" s="81"/>
      <c r="Q247" s="76"/>
      <c r="R247" s="82"/>
      <c r="S247" s="81"/>
    </row>
    <row r="248" spans="1:19" s="74" customFormat="1">
      <c r="A248" s="101"/>
      <c r="C248" s="75"/>
      <c r="F248" s="76"/>
      <c r="H248" s="64"/>
      <c r="K248" s="80"/>
      <c r="M248" s="76"/>
      <c r="P248" s="81"/>
      <c r="Q248" s="76"/>
      <c r="R248" s="82"/>
      <c r="S248" s="81"/>
    </row>
    <row r="249" spans="1:19" s="74" customFormat="1">
      <c r="A249" s="101"/>
      <c r="C249" s="75"/>
      <c r="F249" s="76"/>
      <c r="H249" s="64"/>
      <c r="K249" s="80"/>
      <c r="M249" s="76"/>
      <c r="P249" s="81"/>
      <c r="Q249" s="76"/>
      <c r="R249" s="82"/>
      <c r="S249" s="81"/>
    </row>
    <row r="250" spans="1:19" s="74" customFormat="1">
      <c r="A250" s="101"/>
      <c r="C250" s="75"/>
      <c r="F250" s="76"/>
      <c r="H250" s="64"/>
      <c r="K250" s="80"/>
      <c r="M250" s="76"/>
      <c r="P250" s="81"/>
      <c r="Q250" s="76"/>
      <c r="R250" s="82"/>
      <c r="S250" s="81"/>
    </row>
    <row r="251" spans="1:19" s="74" customFormat="1">
      <c r="A251" s="101"/>
      <c r="C251" s="75"/>
      <c r="F251" s="76"/>
      <c r="H251" s="64"/>
      <c r="K251" s="80"/>
      <c r="M251" s="76"/>
      <c r="P251" s="81"/>
      <c r="Q251" s="76"/>
      <c r="R251" s="82"/>
      <c r="S251" s="81"/>
    </row>
    <row r="252" spans="1:19" s="74" customFormat="1">
      <c r="A252" s="101"/>
      <c r="C252" s="75"/>
      <c r="F252" s="76"/>
      <c r="H252" s="64"/>
      <c r="K252" s="80"/>
      <c r="M252" s="76"/>
      <c r="P252" s="81"/>
      <c r="Q252" s="76"/>
      <c r="R252" s="82"/>
      <c r="S252" s="81"/>
    </row>
    <row r="253" spans="1:19" s="74" customFormat="1">
      <c r="A253" s="101"/>
      <c r="C253" s="75"/>
      <c r="F253" s="76"/>
      <c r="H253" s="64"/>
      <c r="K253" s="80"/>
      <c r="M253" s="76"/>
      <c r="P253" s="81"/>
      <c r="Q253" s="76"/>
      <c r="R253" s="82"/>
      <c r="S253" s="81"/>
    </row>
    <row r="254" spans="1:19" s="74" customFormat="1">
      <c r="A254" s="101"/>
      <c r="C254" s="75"/>
      <c r="F254" s="76"/>
      <c r="H254" s="64"/>
      <c r="K254" s="80"/>
      <c r="M254" s="76"/>
      <c r="P254" s="81"/>
      <c r="Q254" s="76"/>
      <c r="R254" s="82"/>
      <c r="S254" s="81"/>
    </row>
    <row r="255" spans="1:19" s="74" customFormat="1">
      <c r="A255" s="101"/>
      <c r="C255" s="75"/>
      <c r="F255" s="76"/>
      <c r="H255" s="64"/>
      <c r="K255" s="80"/>
      <c r="M255" s="76"/>
      <c r="P255" s="81"/>
      <c r="Q255" s="76"/>
      <c r="R255" s="82"/>
      <c r="S255" s="81"/>
    </row>
    <row r="256" spans="1:19" s="74" customFormat="1">
      <c r="A256" s="101"/>
      <c r="C256" s="75"/>
      <c r="F256" s="76"/>
      <c r="H256" s="64"/>
      <c r="K256" s="80"/>
      <c r="M256" s="76"/>
      <c r="P256" s="81"/>
      <c r="Q256" s="76"/>
      <c r="R256" s="82"/>
      <c r="S256" s="81"/>
    </row>
    <row r="257" spans="1:19" s="74" customFormat="1">
      <c r="A257" s="101"/>
      <c r="C257" s="75"/>
      <c r="F257" s="76"/>
      <c r="H257" s="64"/>
      <c r="K257" s="80"/>
      <c r="M257" s="76"/>
      <c r="P257" s="81"/>
      <c r="Q257" s="76"/>
      <c r="R257" s="82"/>
      <c r="S257" s="81"/>
    </row>
    <row r="258" spans="1:19" s="74" customFormat="1">
      <c r="A258" s="101"/>
      <c r="C258" s="75"/>
      <c r="F258" s="76"/>
      <c r="H258" s="64"/>
      <c r="K258" s="80"/>
      <c r="M258" s="76"/>
      <c r="P258" s="81"/>
      <c r="Q258" s="76"/>
      <c r="R258" s="82"/>
      <c r="S258" s="81"/>
    </row>
    <row r="259" spans="1:19" s="74" customFormat="1">
      <c r="A259" s="101"/>
      <c r="C259" s="75"/>
      <c r="F259" s="76"/>
      <c r="H259" s="64"/>
      <c r="K259" s="80"/>
      <c r="M259" s="76"/>
      <c r="P259" s="81"/>
      <c r="Q259" s="76"/>
      <c r="R259" s="82"/>
      <c r="S259" s="81"/>
    </row>
    <row r="260" spans="1:19" s="74" customFormat="1">
      <c r="A260" s="101"/>
      <c r="C260" s="75"/>
      <c r="F260" s="76"/>
      <c r="H260" s="64"/>
      <c r="K260" s="80"/>
      <c r="M260" s="76"/>
      <c r="P260" s="81"/>
      <c r="Q260" s="76"/>
      <c r="R260" s="82"/>
      <c r="S260" s="81"/>
    </row>
    <row r="261" spans="1:19" s="74" customFormat="1">
      <c r="A261" s="101"/>
      <c r="C261" s="75"/>
      <c r="F261" s="76"/>
      <c r="H261" s="64"/>
      <c r="K261" s="80"/>
      <c r="M261" s="76"/>
      <c r="P261" s="81"/>
      <c r="Q261" s="76"/>
      <c r="R261" s="82"/>
      <c r="S261" s="81"/>
    </row>
    <row r="262" spans="1:19" s="74" customFormat="1">
      <c r="A262" s="101"/>
      <c r="C262" s="75"/>
      <c r="F262" s="76"/>
      <c r="H262" s="64"/>
      <c r="K262" s="80"/>
      <c r="M262" s="76"/>
      <c r="P262" s="81"/>
      <c r="Q262" s="76"/>
      <c r="R262" s="82"/>
      <c r="S262" s="81"/>
    </row>
    <row r="263" spans="1:19" s="74" customFormat="1">
      <c r="A263" s="101"/>
      <c r="C263" s="75"/>
      <c r="F263" s="76"/>
      <c r="H263" s="64"/>
      <c r="K263" s="80"/>
      <c r="M263" s="76"/>
      <c r="P263" s="81"/>
      <c r="Q263" s="76"/>
      <c r="R263" s="82"/>
      <c r="S263" s="81"/>
    </row>
    <row r="264" spans="1:19" s="74" customFormat="1">
      <c r="A264" s="101"/>
      <c r="C264" s="75"/>
      <c r="F264" s="76"/>
      <c r="H264" s="64"/>
      <c r="K264" s="80"/>
      <c r="M264" s="76"/>
      <c r="P264" s="81"/>
      <c r="Q264" s="76"/>
      <c r="R264" s="82"/>
      <c r="S264" s="81"/>
    </row>
    <row r="265" spans="1:19" s="74" customFormat="1">
      <c r="A265" s="101"/>
      <c r="C265" s="75"/>
      <c r="F265" s="76"/>
      <c r="H265" s="64"/>
      <c r="K265" s="80"/>
      <c r="M265" s="76"/>
      <c r="P265" s="81"/>
      <c r="Q265" s="76"/>
      <c r="R265" s="82"/>
      <c r="S265" s="81"/>
    </row>
    <row r="266" spans="1:19" s="74" customFormat="1">
      <c r="A266" s="101"/>
      <c r="C266" s="75"/>
      <c r="F266" s="76"/>
      <c r="H266" s="64"/>
      <c r="K266" s="80"/>
      <c r="M266" s="76"/>
      <c r="P266" s="81"/>
      <c r="Q266" s="76"/>
      <c r="R266" s="82"/>
      <c r="S266" s="81"/>
    </row>
    <row r="267" spans="1:19" s="74" customFormat="1">
      <c r="A267" s="101"/>
      <c r="C267" s="75"/>
      <c r="F267" s="76"/>
      <c r="H267" s="64"/>
      <c r="K267" s="80"/>
      <c r="M267" s="76"/>
      <c r="P267" s="81"/>
      <c r="Q267" s="76"/>
      <c r="R267" s="82"/>
      <c r="S267" s="81"/>
    </row>
    <row r="268" spans="1:19" s="74" customFormat="1">
      <c r="A268" s="101"/>
      <c r="C268" s="75"/>
      <c r="F268" s="76"/>
      <c r="H268" s="64"/>
      <c r="K268" s="80"/>
      <c r="M268" s="76"/>
      <c r="P268" s="81"/>
      <c r="Q268" s="76"/>
      <c r="R268" s="82"/>
      <c r="S268" s="81"/>
    </row>
    <row r="269" spans="1:19" s="74" customFormat="1">
      <c r="A269" s="101"/>
      <c r="C269" s="75"/>
      <c r="F269" s="76"/>
      <c r="H269" s="64"/>
      <c r="K269" s="80"/>
      <c r="M269" s="76"/>
      <c r="P269" s="81"/>
      <c r="Q269" s="76"/>
      <c r="R269" s="82"/>
      <c r="S269" s="81"/>
    </row>
    <row r="270" spans="1:19" s="74" customFormat="1">
      <c r="A270" s="101"/>
      <c r="C270" s="75"/>
      <c r="F270" s="76"/>
      <c r="H270" s="64"/>
      <c r="K270" s="80"/>
      <c r="M270" s="76"/>
      <c r="P270" s="81"/>
      <c r="Q270" s="76"/>
      <c r="R270" s="82"/>
      <c r="S270" s="81"/>
    </row>
    <row r="271" spans="1:19" s="74" customFormat="1">
      <c r="A271" s="101"/>
      <c r="C271" s="75"/>
      <c r="F271" s="76"/>
      <c r="H271" s="64"/>
      <c r="K271" s="80"/>
      <c r="M271" s="76"/>
      <c r="P271" s="81"/>
      <c r="Q271" s="76"/>
      <c r="R271" s="82"/>
      <c r="S271" s="81"/>
    </row>
    <row r="272" spans="1:19" s="74" customFormat="1">
      <c r="A272" s="101"/>
      <c r="C272" s="75"/>
      <c r="F272" s="76"/>
      <c r="H272" s="64"/>
      <c r="K272" s="80"/>
      <c r="M272" s="76"/>
      <c r="P272" s="81"/>
      <c r="Q272" s="76"/>
      <c r="R272" s="82"/>
      <c r="S272" s="81"/>
    </row>
    <row r="273" spans="1:19" s="74" customFormat="1">
      <c r="A273" s="101"/>
      <c r="C273" s="75"/>
      <c r="F273" s="76"/>
      <c r="H273" s="64"/>
      <c r="K273" s="80"/>
      <c r="M273" s="76"/>
      <c r="P273" s="81"/>
      <c r="Q273" s="76"/>
      <c r="R273" s="82"/>
      <c r="S273" s="81"/>
    </row>
    <row r="274" spans="1:19" s="74" customFormat="1">
      <c r="A274" s="101"/>
      <c r="C274" s="75"/>
      <c r="F274" s="76"/>
      <c r="H274" s="64"/>
      <c r="K274" s="80"/>
      <c r="M274" s="76"/>
      <c r="P274" s="81"/>
      <c r="Q274" s="76"/>
      <c r="R274" s="82"/>
      <c r="S274" s="81"/>
    </row>
    <row r="275" spans="1:19" s="74" customFormat="1">
      <c r="A275" s="101"/>
      <c r="C275" s="75"/>
      <c r="F275" s="76"/>
      <c r="H275" s="64"/>
      <c r="K275" s="80"/>
      <c r="M275" s="76"/>
      <c r="P275" s="81"/>
      <c r="Q275" s="76"/>
      <c r="R275" s="82"/>
      <c r="S275" s="81"/>
    </row>
    <row r="276" spans="1:19" s="74" customFormat="1">
      <c r="A276" s="101"/>
      <c r="C276" s="75"/>
      <c r="F276" s="76"/>
      <c r="H276" s="64"/>
      <c r="K276" s="80"/>
      <c r="M276" s="76"/>
      <c r="P276" s="81"/>
      <c r="Q276" s="76"/>
      <c r="R276" s="82"/>
      <c r="S276" s="81"/>
    </row>
    <row r="277" spans="1:19" s="74" customFormat="1">
      <c r="A277" s="101"/>
      <c r="C277" s="75"/>
      <c r="F277" s="76"/>
      <c r="H277" s="64"/>
      <c r="K277" s="80"/>
      <c r="M277" s="76"/>
      <c r="P277" s="81"/>
      <c r="Q277" s="76"/>
      <c r="R277" s="82"/>
      <c r="S277" s="81"/>
    </row>
    <row r="278" spans="1:19" s="74" customFormat="1">
      <c r="A278" s="101"/>
      <c r="C278" s="75"/>
      <c r="F278" s="76"/>
      <c r="H278" s="64"/>
      <c r="K278" s="80"/>
      <c r="M278" s="76"/>
      <c r="P278" s="81"/>
      <c r="Q278" s="76"/>
      <c r="R278" s="82"/>
      <c r="S278" s="81"/>
    </row>
    <row r="279" spans="1:19" s="74" customFormat="1">
      <c r="A279" s="101"/>
      <c r="C279" s="75"/>
      <c r="F279" s="76"/>
      <c r="H279" s="64"/>
      <c r="K279" s="80"/>
      <c r="M279" s="76"/>
      <c r="P279" s="81"/>
      <c r="Q279" s="76"/>
      <c r="R279" s="82"/>
      <c r="S279" s="81"/>
    </row>
    <row r="280" spans="1:19" s="74" customFormat="1">
      <c r="A280" s="101"/>
      <c r="C280" s="75"/>
      <c r="F280" s="76"/>
      <c r="H280" s="64"/>
      <c r="K280" s="80"/>
      <c r="M280" s="76"/>
      <c r="P280" s="81"/>
      <c r="Q280" s="76"/>
      <c r="R280" s="82"/>
      <c r="S280" s="81"/>
    </row>
    <row r="281" spans="1:19" s="74" customFormat="1">
      <c r="A281" s="101"/>
      <c r="C281" s="75"/>
      <c r="F281" s="76"/>
      <c r="H281" s="64"/>
      <c r="K281" s="80"/>
      <c r="M281" s="76"/>
      <c r="P281" s="81"/>
      <c r="Q281" s="76"/>
      <c r="R281" s="82"/>
      <c r="S281" s="81"/>
    </row>
    <row r="282" spans="1:19" s="74" customFormat="1">
      <c r="A282" s="101"/>
      <c r="C282" s="75"/>
      <c r="F282" s="76"/>
      <c r="H282" s="64"/>
      <c r="K282" s="80"/>
      <c r="M282" s="76"/>
      <c r="P282" s="81"/>
      <c r="Q282" s="76"/>
      <c r="R282" s="82"/>
      <c r="S282" s="81"/>
    </row>
    <row r="283" spans="1:19" s="74" customFormat="1">
      <c r="A283" s="101"/>
      <c r="C283" s="75"/>
      <c r="F283" s="76"/>
      <c r="H283" s="103"/>
      <c r="K283" s="80"/>
      <c r="M283" s="76"/>
      <c r="P283" s="81"/>
      <c r="Q283" s="76"/>
      <c r="R283" s="82"/>
      <c r="S283" s="81"/>
    </row>
    <row r="284" spans="1:19" s="74" customFormat="1">
      <c r="A284" s="101"/>
      <c r="C284" s="75"/>
      <c r="F284" s="76"/>
      <c r="H284" s="64"/>
      <c r="K284" s="80"/>
      <c r="M284" s="76"/>
      <c r="P284" s="81"/>
      <c r="Q284" s="76"/>
      <c r="R284" s="82"/>
      <c r="S284" s="81"/>
    </row>
    <row r="285" spans="1:19" s="74" customFormat="1">
      <c r="A285" s="101"/>
      <c r="C285" s="75"/>
      <c r="F285" s="76"/>
      <c r="H285" s="64"/>
      <c r="K285" s="80"/>
      <c r="M285" s="76"/>
      <c r="P285" s="81"/>
      <c r="Q285" s="76"/>
      <c r="R285" s="82"/>
      <c r="S285" s="81"/>
    </row>
    <row r="286" spans="1:19" s="74" customFormat="1">
      <c r="A286" s="101"/>
      <c r="C286" s="75"/>
      <c r="F286" s="76"/>
      <c r="H286" s="64"/>
      <c r="K286" s="80"/>
      <c r="M286" s="76"/>
      <c r="P286" s="81"/>
      <c r="Q286" s="76"/>
      <c r="R286" s="82"/>
      <c r="S286" s="81"/>
    </row>
    <row r="287" spans="1:19" s="83" customFormat="1">
      <c r="A287" s="104"/>
      <c r="C287" s="84"/>
      <c r="F287" s="85"/>
      <c r="H287" s="87"/>
      <c r="K287" s="89"/>
      <c r="M287" s="85"/>
      <c r="P287" s="90"/>
      <c r="Q287" s="85"/>
      <c r="R287" s="91"/>
      <c r="S287" s="90"/>
    </row>
    <row r="288" spans="1:19">
      <c r="H288" s="97"/>
    </row>
  </sheetData>
  <hyperlinks>
    <hyperlink ref="A2" r:id="rId1" xr:uid="{00000000-0004-0000-0100-000000000000}"/>
    <hyperlink ref="A3" r:id="rId2" xr:uid="{00000000-0004-0000-0100-000001000000}"/>
    <hyperlink ref="A4" r:id="rId3" xr:uid="{00000000-0004-0000-0100-000002000000}"/>
    <hyperlink ref="A5" r:id="rId4" xr:uid="{00000000-0004-0000-0100-000003000000}"/>
    <hyperlink ref="A7" r:id="rId5" xr:uid="{00000000-0004-0000-0100-000004000000}"/>
    <hyperlink ref="A8" r:id="rId6" xr:uid="{00000000-0004-0000-0100-000005000000}"/>
    <hyperlink ref="A9" r:id="rId7" xr:uid="{00000000-0004-0000-0100-000006000000}"/>
    <hyperlink ref="A10" r:id="rId8" xr:uid="{00000000-0004-0000-0100-000007000000}"/>
    <hyperlink ref="A12" r:id="rId9" xr:uid="{00000000-0004-0000-0100-000008000000}"/>
    <hyperlink ref="A13" r:id="rId10" xr:uid="{00000000-0004-0000-0100-000009000000}"/>
    <hyperlink ref="A14" r:id="rId11" xr:uid="{00000000-0004-0000-0100-00000A000000}"/>
    <hyperlink ref="A17" r:id="rId12" xr:uid="{00000000-0004-0000-0100-00000B000000}"/>
    <hyperlink ref="A18" r:id="rId13" xr:uid="{00000000-0004-0000-0100-00000C000000}"/>
    <hyperlink ref="A6" r:id="rId14" xr:uid="{00000000-0004-0000-0100-00000D000000}"/>
    <hyperlink ref="A16" r:id="rId15" xr:uid="{00000000-0004-0000-0100-00000E000000}"/>
    <hyperlink ref="A24" r:id="rId16" xr:uid="{0A4FDB5A-6F88-4B08-8752-78812E9E0A1A}"/>
    <hyperlink ref="A25" r:id="rId17" xr:uid="{CC69CD9A-2845-4E7B-A57E-78BAE7B63F7B}"/>
  </hyperlinks>
  <pageMargins left="0.25" right="0.25" top="0.5" bottom="0.25" header="0.3" footer="0.3"/>
  <pageSetup paperSize="5" scale="76" fitToHeight="0" orientation="landscape" r:id="rId18"/>
  <legacyDrawing r:id="rId1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5"/>
  <sheetViews>
    <sheetView topLeftCell="A14" workbookViewId="0" xr3:uid="{842E5F09-E766-5B8D-85AF-A39847EA96FD}">
      <selection activeCell="A17" sqref="A17:Q17"/>
    </sheetView>
  </sheetViews>
  <sheetFormatPr defaultColWidth="9.140625" defaultRowHeight="15.75"/>
  <cols>
    <col min="1" max="1" width="17.7109375" style="120" customWidth="1"/>
    <col min="2" max="2" width="13.42578125" style="120" customWidth="1"/>
    <col min="3" max="3" width="12.42578125" style="123" customWidth="1"/>
    <col min="4" max="4" width="34" style="123" customWidth="1"/>
    <col min="5" max="5" width="43.7109375" style="123" customWidth="1"/>
    <col min="6" max="6" width="12" style="123" customWidth="1"/>
    <col min="7" max="7" width="15.7109375" style="123" bestFit="1" customWidth="1"/>
    <col min="8" max="8" width="21.7109375" style="123" customWidth="1"/>
    <col min="9" max="9" width="19.5703125" style="120" customWidth="1"/>
    <col min="10" max="10" width="14.5703125" style="120" customWidth="1"/>
    <col min="11" max="11" width="9.5703125" style="123" bestFit="1" customWidth="1"/>
    <col min="12" max="12" width="11.140625" style="123" hidden="1" customWidth="1"/>
    <col min="13" max="13" width="18.140625" style="124" hidden="1" customWidth="1"/>
    <col min="14" max="14" width="17.7109375" style="124" customWidth="1"/>
    <col min="15" max="15" width="20.42578125" style="120" hidden="1" customWidth="1"/>
    <col min="16" max="16" width="21.7109375" style="120" customWidth="1"/>
    <col min="17" max="17" width="14.7109375" style="120" hidden="1" customWidth="1"/>
    <col min="18" max="18" width="13.28515625" style="125" hidden="1" customWidth="1"/>
    <col min="19" max="19" width="13.28515625" style="125" customWidth="1"/>
    <col min="20" max="23" width="9.140625" style="126"/>
    <col min="24" max="16384" width="9.140625" style="120"/>
  </cols>
  <sheetData>
    <row r="1" spans="1:23" s="112" customFormat="1" ht="15.75" customHeight="1">
      <c r="A1" s="194" t="s">
        <v>228</v>
      </c>
      <c r="B1" s="189" t="s">
        <v>229</v>
      </c>
      <c r="C1" s="189" t="s">
        <v>230</v>
      </c>
      <c r="D1" s="189" t="s">
        <v>231</v>
      </c>
      <c r="E1" s="189" t="s">
        <v>232</v>
      </c>
      <c r="F1" s="189" t="s">
        <v>233</v>
      </c>
      <c r="G1" s="189" t="s">
        <v>234</v>
      </c>
      <c r="H1" s="189" t="s">
        <v>235</v>
      </c>
      <c r="I1" s="191" t="s">
        <v>236</v>
      </c>
      <c r="J1" s="192"/>
      <c r="K1" s="192"/>
      <c r="L1" s="192"/>
      <c r="M1" s="192"/>
      <c r="N1" s="192"/>
      <c r="O1" s="192"/>
      <c r="P1" s="192"/>
      <c r="Q1" s="192"/>
      <c r="R1" s="192"/>
      <c r="S1" s="193"/>
    </row>
    <row r="2" spans="1:23" s="112" customFormat="1" ht="78.75">
      <c r="A2" s="195"/>
      <c r="B2" s="190"/>
      <c r="C2" s="190"/>
      <c r="D2" s="190"/>
      <c r="E2" s="190"/>
      <c r="F2" s="190"/>
      <c r="G2" s="190"/>
      <c r="H2" s="190"/>
      <c r="I2" s="113" t="s">
        <v>237</v>
      </c>
      <c r="J2" s="113" t="s">
        <v>238</v>
      </c>
      <c r="K2" s="113" t="s">
        <v>239</v>
      </c>
      <c r="L2" s="113"/>
      <c r="M2" s="113"/>
      <c r="N2" s="113" t="s">
        <v>240</v>
      </c>
      <c r="O2" s="113"/>
      <c r="P2" s="113" t="s">
        <v>241</v>
      </c>
      <c r="Q2" s="113"/>
      <c r="R2" s="114"/>
      <c r="S2" s="113" t="s">
        <v>242</v>
      </c>
    </row>
    <row r="3" spans="1:23" ht="31.5">
      <c r="A3" s="181" t="s">
        <v>243</v>
      </c>
      <c r="B3" s="183" t="s">
        <v>244</v>
      </c>
      <c r="C3" s="181" t="s">
        <v>245</v>
      </c>
      <c r="D3" s="185" t="s">
        <v>246</v>
      </c>
      <c r="E3" s="115"/>
      <c r="F3" s="187" t="s">
        <v>247</v>
      </c>
      <c r="G3" s="187"/>
      <c r="H3" s="179"/>
      <c r="I3" s="115" t="s">
        <v>248</v>
      </c>
      <c r="J3" s="116" t="s">
        <v>244</v>
      </c>
      <c r="K3" s="117" t="s">
        <v>249</v>
      </c>
      <c r="L3" s="117" t="s">
        <v>34</v>
      </c>
      <c r="M3" s="116" t="s">
        <v>250</v>
      </c>
      <c r="N3" s="116" t="s">
        <v>251</v>
      </c>
      <c r="O3" s="115" t="s">
        <v>252</v>
      </c>
      <c r="P3" s="116" t="s">
        <v>253</v>
      </c>
      <c r="Q3" s="118"/>
      <c r="R3" s="119" t="s">
        <v>254</v>
      </c>
      <c r="S3" s="116" t="s">
        <v>255</v>
      </c>
      <c r="T3" s="120"/>
      <c r="U3" s="120"/>
      <c r="V3" s="120"/>
      <c r="W3" s="120"/>
    </row>
    <row r="4" spans="1:23">
      <c r="A4" s="182"/>
      <c r="B4" s="184"/>
      <c r="C4" s="182"/>
      <c r="D4" s="186"/>
      <c r="E4" s="115"/>
      <c r="F4" s="188"/>
      <c r="G4" s="188"/>
      <c r="H4" s="180"/>
      <c r="I4" s="115"/>
      <c r="J4" s="116"/>
      <c r="K4" s="117"/>
      <c r="L4" s="117"/>
      <c r="M4" s="116"/>
      <c r="N4" s="116"/>
      <c r="O4" s="115"/>
      <c r="P4" s="116"/>
      <c r="Q4" s="118"/>
      <c r="R4" s="119"/>
      <c r="S4" s="116"/>
      <c r="T4" s="120"/>
      <c r="U4" s="120"/>
      <c r="V4" s="120"/>
      <c r="W4" s="120"/>
    </row>
    <row r="5" spans="1:23" ht="31.5">
      <c r="A5" s="181" t="s">
        <v>256</v>
      </c>
      <c r="B5" s="183" t="s">
        <v>244</v>
      </c>
      <c r="C5" s="181" t="s">
        <v>245</v>
      </c>
      <c r="D5" s="185" t="s">
        <v>246</v>
      </c>
      <c r="E5" s="115"/>
      <c r="F5" s="187" t="s">
        <v>257</v>
      </c>
      <c r="G5" s="187"/>
      <c r="H5" s="179"/>
      <c r="I5" s="115" t="s">
        <v>248</v>
      </c>
      <c r="J5" s="116" t="s">
        <v>244</v>
      </c>
      <c r="K5" s="117" t="s">
        <v>249</v>
      </c>
      <c r="L5" s="117" t="s">
        <v>258</v>
      </c>
      <c r="M5" s="116" t="s">
        <v>259</v>
      </c>
      <c r="N5" s="116" t="s">
        <v>38</v>
      </c>
      <c r="O5" s="115" t="s">
        <v>25</v>
      </c>
      <c r="P5" s="116" t="s">
        <v>260</v>
      </c>
      <c r="Q5" s="118"/>
      <c r="R5" s="119"/>
      <c r="S5" s="116" t="s">
        <v>261</v>
      </c>
      <c r="T5" s="120"/>
      <c r="U5" s="120"/>
      <c r="V5" s="120"/>
      <c r="W5" s="120"/>
    </row>
    <row r="6" spans="1:23">
      <c r="A6" s="182"/>
      <c r="B6" s="184"/>
      <c r="C6" s="182"/>
      <c r="D6" s="186"/>
      <c r="E6" s="115"/>
      <c r="F6" s="188"/>
      <c r="G6" s="188"/>
      <c r="H6" s="180"/>
      <c r="I6" s="115"/>
      <c r="J6" s="116"/>
      <c r="K6" s="117"/>
      <c r="L6" s="117"/>
      <c r="M6" s="116"/>
      <c r="N6" s="116"/>
      <c r="O6" s="115"/>
      <c r="P6" s="116"/>
      <c r="Q6" s="118"/>
      <c r="R6" s="119"/>
      <c r="S6" s="116"/>
      <c r="T6" s="120"/>
      <c r="U6" s="120"/>
      <c r="V6" s="120"/>
      <c r="W6" s="120"/>
    </row>
    <row r="7" spans="1:23" ht="78.75">
      <c r="A7" s="181" t="s">
        <v>262</v>
      </c>
      <c r="B7" s="183" t="s">
        <v>244</v>
      </c>
      <c r="C7" s="181" t="s">
        <v>245</v>
      </c>
      <c r="D7" s="185" t="s">
        <v>246</v>
      </c>
      <c r="E7" s="115"/>
      <c r="F7" s="187" t="s">
        <v>263</v>
      </c>
      <c r="G7" s="187"/>
      <c r="H7" s="179"/>
      <c r="I7" s="115" t="s">
        <v>248</v>
      </c>
      <c r="J7" s="116" t="s">
        <v>244</v>
      </c>
      <c r="K7" s="117" t="s">
        <v>249</v>
      </c>
      <c r="L7" s="117" t="s">
        <v>258</v>
      </c>
      <c r="M7" s="116" t="s">
        <v>264</v>
      </c>
      <c r="N7" s="116" t="s">
        <v>248</v>
      </c>
      <c r="O7" s="115" t="s">
        <v>265</v>
      </c>
      <c r="P7" s="116" t="s">
        <v>266</v>
      </c>
      <c r="Q7" s="118"/>
      <c r="R7" s="119"/>
      <c r="S7" s="116" t="s">
        <v>267</v>
      </c>
      <c r="T7" s="120"/>
      <c r="U7" s="120"/>
      <c r="V7" s="120"/>
      <c r="W7" s="120"/>
    </row>
    <row r="8" spans="1:23">
      <c r="A8" s="182"/>
      <c r="B8" s="184"/>
      <c r="C8" s="182"/>
      <c r="D8" s="186"/>
      <c r="E8" s="115"/>
      <c r="F8" s="188"/>
      <c r="G8" s="188"/>
      <c r="H8" s="180"/>
      <c r="I8" s="115"/>
      <c r="J8" s="116"/>
      <c r="K8" s="117"/>
      <c r="L8" s="117"/>
      <c r="M8" s="116"/>
      <c r="N8" s="116"/>
      <c r="O8" s="115"/>
      <c r="P8" s="116"/>
      <c r="Q8" s="118"/>
      <c r="R8" s="119"/>
      <c r="S8" s="116"/>
      <c r="T8" s="120"/>
      <c r="U8" s="120"/>
      <c r="V8" s="120"/>
      <c r="W8" s="120"/>
    </row>
    <row r="9" spans="1:23" ht="47.25">
      <c r="A9" s="181" t="s">
        <v>268</v>
      </c>
      <c r="B9" s="183" t="s">
        <v>244</v>
      </c>
      <c r="C9" s="181" t="s">
        <v>245</v>
      </c>
      <c r="D9" s="185" t="s">
        <v>269</v>
      </c>
      <c r="E9" s="115"/>
      <c r="F9" s="187" t="s">
        <v>270</v>
      </c>
      <c r="G9" s="187"/>
      <c r="H9" s="179"/>
      <c r="I9" s="115"/>
      <c r="J9" s="116" t="s">
        <v>244</v>
      </c>
      <c r="K9" s="117" t="s">
        <v>249</v>
      </c>
      <c r="L9" s="117" t="s">
        <v>271</v>
      </c>
      <c r="M9" s="116" t="s">
        <v>272</v>
      </c>
      <c r="N9" s="116" t="s">
        <v>248</v>
      </c>
      <c r="O9" s="115" t="s">
        <v>265</v>
      </c>
      <c r="P9" s="116" t="s">
        <v>273</v>
      </c>
      <c r="Q9" s="118"/>
      <c r="R9" s="119"/>
      <c r="S9" s="116" t="s">
        <v>274</v>
      </c>
      <c r="T9" s="120"/>
      <c r="U9" s="120"/>
      <c r="V9" s="120"/>
      <c r="W9" s="120"/>
    </row>
    <row r="10" spans="1:23">
      <c r="A10" s="182"/>
      <c r="B10" s="184"/>
      <c r="C10" s="182"/>
      <c r="D10" s="186"/>
      <c r="E10" s="115"/>
      <c r="F10" s="188"/>
      <c r="G10" s="188"/>
      <c r="H10" s="180"/>
      <c r="I10" s="115"/>
      <c r="J10" s="116"/>
      <c r="K10" s="117"/>
      <c r="L10" s="117"/>
      <c r="M10" s="116"/>
      <c r="N10" s="116"/>
      <c r="O10" s="115"/>
      <c r="P10" s="116"/>
      <c r="Q10" s="118"/>
      <c r="R10" s="119"/>
      <c r="S10" s="116"/>
      <c r="T10" s="120"/>
      <c r="U10" s="120"/>
      <c r="V10" s="120"/>
      <c r="W10" s="120"/>
    </row>
    <row r="11" spans="1:23" ht="78.75">
      <c r="A11" s="115" t="s">
        <v>275</v>
      </c>
      <c r="B11" s="116" t="s">
        <v>244</v>
      </c>
      <c r="C11" s="115" t="s">
        <v>245</v>
      </c>
      <c r="D11" s="121" t="s">
        <v>246</v>
      </c>
      <c r="E11" s="115"/>
      <c r="F11" s="117" t="s">
        <v>276</v>
      </c>
      <c r="G11" s="116"/>
      <c r="H11" s="122"/>
      <c r="I11" s="115" t="s">
        <v>277</v>
      </c>
      <c r="J11" s="116" t="s">
        <v>244</v>
      </c>
      <c r="K11" s="117" t="s">
        <v>249</v>
      </c>
      <c r="L11" s="117" t="s">
        <v>278</v>
      </c>
      <c r="M11" s="116" t="s">
        <v>264</v>
      </c>
      <c r="N11" s="116" t="s">
        <v>248</v>
      </c>
      <c r="O11" s="115" t="s">
        <v>265</v>
      </c>
      <c r="P11" s="116" t="s">
        <v>279</v>
      </c>
      <c r="Q11" s="118"/>
      <c r="R11" s="119"/>
      <c r="S11" s="116" t="s">
        <v>280</v>
      </c>
      <c r="T11" s="120"/>
      <c r="U11" s="120"/>
      <c r="V11" s="120"/>
      <c r="W11" s="120"/>
    </row>
    <row r="12" spans="1:23" ht="126">
      <c r="A12" s="120" t="s">
        <v>281</v>
      </c>
      <c r="B12" s="120" t="s">
        <v>244</v>
      </c>
      <c r="C12" s="123" t="s">
        <v>245</v>
      </c>
      <c r="D12" s="123" t="s">
        <v>282</v>
      </c>
      <c r="F12" s="123" t="s">
        <v>283</v>
      </c>
      <c r="G12" s="123" t="s">
        <v>284</v>
      </c>
      <c r="H12" s="123" t="s">
        <v>285</v>
      </c>
      <c r="I12" s="120" t="s">
        <v>248</v>
      </c>
      <c r="K12" s="123" t="s">
        <v>249</v>
      </c>
      <c r="N12" s="124" t="s">
        <v>248</v>
      </c>
      <c r="P12" s="120" t="s">
        <v>286</v>
      </c>
      <c r="S12" s="125" t="s">
        <v>274</v>
      </c>
    </row>
    <row r="13" spans="1:23" ht="110.25">
      <c r="A13" s="120" t="s">
        <v>287</v>
      </c>
      <c r="B13" s="120" t="s">
        <v>244</v>
      </c>
      <c r="C13" s="123" t="s">
        <v>245</v>
      </c>
      <c r="D13" s="123" t="s">
        <v>288</v>
      </c>
      <c r="F13" s="123" t="s">
        <v>289</v>
      </c>
      <c r="I13" s="120" t="s">
        <v>248</v>
      </c>
      <c r="K13" s="123" t="s">
        <v>249</v>
      </c>
      <c r="S13" s="125" t="s">
        <v>274</v>
      </c>
    </row>
    <row r="14" spans="1:23" ht="110.25">
      <c r="A14" s="120" t="s">
        <v>290</v>
      </c>
      <c r="B14" s="120" t="s">
        <v>244</v>
      </c>
      <c r="C14" s="123" t="s">
        <v>291</v>
      </c>
      <c r="D14" s="123" t="s">
        <v>288</v>
      </c>
      <c r="F14" s="123" t="s">
        <v>292</v>
      </c>
      <c r="I14" s="120" t="s">
        <v>293</v>
      </c>
      <c r="K14" s="123" t="s">
        <v>294</v>
      </c>
      <c r="P14" s="120" t="s">
        <v>295</v>
      </c>
      <c r="S14" s="125" t="s">
        <v>261</v>
      </c>
    </row>
    <row r="15" spans="1:23" ht="63">
      <c r="A15" s="120" t="s">
        <v>296</v>
      </c>
      <c r="B15" s="120" t="s">
        <v>244</v>
      </c>
      <c r="C15" s="123" t="s">
        <v>245</v>
      </c>
      <c r="D15" s="123" t="s">
        <v>288</v>
      </c>
      <c r="F15" s="123" t="s">
        <v>297</v>
      </c>
      <c r="I15" s="120" t="s">
        <v>248</v>
      </c>
      <c r="P15" s="120" t="s">
        <v>279</v>
      </c>
      <c r="S15" s="125" t="s">
        <v>274</v>
      </c>
    </row>
  </sheetData>
  <mergeCells count="37">
    <mergeCell ref="G1:G2"/>
    <mergeCell ref="H1:H2"/>
    <mergeCell ref="I1:S1"/>
    <mergeCell ref="A3:A4"/>
    <mergeCell ref="B3:B4"/>
    <mergeCell ref="C3:C4"/>
    <mergeCell ref="D3:D4"/>
    <mergeCell ref="F3:F4"/>
    <mergeCell ref="G3:G4"/>
    <mergeCell ref="H3:H4"/>
    <mergeCell ref="A1:A2"/>
    <mergeCell ref="B1:B2"/>
    <mergeCell ref="C1:C2"/>
    <mergeCell ref="D1:D2"/>
    <mergeCell ref="E1:E2"/>
    <mergeCell ref="F1:F2"/>
    <mergeCell ref="H5:H6"/>
    <mergeCell ref="A7:A8"/>
    <mergeCell ref="B7:B8"/>
    <mergeCell ref="C7:C8"/>
    <mergeCell ref="D7:D8"/>
    <mergeCell ref="F7:F8"/>
    <mergeCell ref="G7:G8"/>
    <mergeCell ref="H7:H8"/>
    <mergeCell ref="A5:A6"/>
    <mergeCell ref="B5:B6"/>
    <mergeCell ref="C5:C6"/>
    <mergeCell ref="D5:D6"/>
    <mergeCell ref="F5:F6"/>
    <mergeCell ref="G5:G6"/>
    <mergeCell ref="H9:H10"/>
    <mergeCell ref="A9:A10"/>
    <mergeCell ref="B9:B10"/>
    <mergeCell ref="C9:C10"/>
    <mergeCell ref="D9:D10"/>
    <mergeCell ref="F9:F10"/>
    <mergeCell ref="G9:G10"/>
  </mergeCells>
  <dataValidations count="1">
    <dataValidation allowBlank="1" showDropDown="1" showInputMessage="1" showErrorMessage="1" sqref="K3:K11" xr:uid="{00000000-0002-0000-0200-000000000000}"/>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'S:\EDUCATION\education\All Users\CAEP\Program Submissions March 2017\Biology\Final Editions of templates\[Biology.Final.TAB 2.ClinicalEd.2.xlsx]References'!#REF!</xm:f>
          </x14:formula1>
          <xm:sqref>C3:D11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9"/>
  <sheetViews>
    <sheetView workbookViewId="0" xr3:uid="{51F8DEE0-4D01-5F28-A812-FC0BD7CAC4A5}">
      <selection activeCell="A11" sqref="A11:Q13"/>
    </sheetView>
  </sheetViews>
  <sheetFormatPr defaultColWidth="9.140625" defaultRowHeight="15"/>
  <cols>
    <col min="1" max="1" width="17.7109375" style="1" customWidth="1"/>
    <col min="2" max="2" width="13.140625" style="20" customWidth="1"/>
    <col min="3" max="3" width="11.140625" style="20" hidden="1" customWidth="1"/>
    <col min="4" max="4" width="18.140625" style="141" hidden="1" customWidth="1"/>
    <col min="5" max="5" width="16.5703125" style="141" customWidth="1"/>
    <col min="6" max="6" width="20.42578125" style="1" hidden="1" customWidth="1"/>
    <col min="7" max="7" width="31.5703125" style="1" customWidth="1"/>
    <col min="8" max="8" width="14.7109375" style="1" hidden="1" customWidth="1"/>
    <col min="9" max="9" width="13.28515625" style="174" hidden="1" customWidth="1"/>
    <col min="10" max="10" width="19.7109375" style="164" customWidth="1"/>
    <col min="11" max="11" width="17.7109375" style="164" customWidth="1"/>
    <col min="12" max="12" width="21.140625" style="175" customWidth="1"/>
    <col min="13" max="13" width="48.7109375" style="1" customWidth="1"/>
    <col min="14" max="14" width="18.140625" style="1" customWidth="1"/>
    <col min="15" max="15" width="19.5703125" style="1" customWidth="1"/>
    <col min="16" max="16" width="11.140625" style="20" customWidth="1"/>
    <col min="17" max="17" width="33.28515625" style="20" customWidth="1"/>
    <col min="18" max="16384" width="9.140625" style="1"/>
  </cols>
  <sheetData>
    <row r="1" spans="1:17" s="178" customFormat="1" ht="135">
      <c r="A1" s="176" t="s">
        <v>228</v>
      </c>
      <c r="B1" s="160" t="s">
        <v>239</v>
      </c>
      <c r="C1" s="177"/>
      <c r="D1" s="177"/>
      <c r="E1" s="159" t="s">
        <v>240</v>
      </c>
      <c r="F1" s="160" t="s">
        <v>298</v>
      </c>
      <c r="G1" s="160" t="s">
        <v>241</v>
      </c>
      <c r="H1" s="160" t="s">
        <v>299</v>
      </c>
      <c r="I1" s="161" t="s">
        <v>300</v>
      </c>
      <c r="J1" s="162" t="s">
        <v>233</v>
      </c>
      <c r="K1" s="162" t="s">
        <v>242</v>
      </c>
      <c r="L1" s="162" t="s">
        <v>234</v>
      </c>
      <c r="M1" s="160" t="s">
        <v>235</v>
      </c>
      <c r="N1" s="160" t="s">
        <v>301</v>
      </c>
      <c r="O1" s="160" t="s">
        <v>238</v>
      </c>
      <c r="P1" s="160" t="s">
        <v>302</v>
      </c>
      <c r="Q1" s="159" t="s">
        <v>303</v>
      </c>
    </row>
    <row r="2" spans="1:17" s="157" customFormat="1" ht="105">
      <c r="A2" s="157" t="s">
        <v>304</v>
      </c>
      <c r="B2" s="157" t="s">
        <v>305</v>
      </c>
      <c r="E2" s="157" t="s">
        <v>306</v>
      </c>
      <c r="G2" s="157" t="s">
        <v>307</v>
      </c>
      <c r="I2" s="158"/>
      <c r="J2" s="157" t="s">
        <v>308</v>
      </c>
      <c r="K2" s="157" t="s">
        <v>309</v>
      </c>
      <c r="L2" s="157" t="s">
        <v>310</v>
      </c>
      <c r="M2" s="157" t="s">
        <v>311</v>
      </c>
      <c r="N2" s="157" t="s">
        <v>312</v>
      </c>
      <c r="O2" s="157" t="s">
        <v>313</v>
      </c>
      <c r="P2" s="157" t="s">
        <v>291</v>
      </c>
      <c r="Q2" s="157" t="s">
        <v>288</v>
      </c>
    </row>
    <row r="3" spans="1:17" s="157" customFormat="1" ht="60">
      <c r="A3" s="157" t="s">
        <v>314</v>
      </c>
      <c r="B3" s="157" t="s">
        <v>47</v>
      </c>
      <c r="E3" s="157" t="s">
        <v>315</v>
      </c>
      <c r="G3" s="157" t="s">
        <v>316</v>
      </c>
      <c r="I3" s="158"/>
      <c r="J3" s="157" t="s">
        <v>317</v>
      </c>
      <c r="K3" s="157" t="s">
        <v>318</v>
      </c>
      <c r="L3" s="163" t="s">
        <v>319</v>
      </c>
      <c r="M3" s="157" t="s">
        <v>320</v>
      </c>
      <c r="N3" s="157" t="s">
        <v>312</v>
      </c>
      <c r="O3" s="157" t="s">
        <v>321</v>
      </c>
      <c r="P3" s="157" t="s">
        <v>245</v>
      </c>
      <c r="Q3" s="157" t="s">
        <v>288</v>
      </c>
    </row>
    <row r="4" spans="1:17" s="157" customFormat="1" ht="60">
      <c r="A4" s="157" t="s">
        <v>322</v>
      </c>
      <c r="B4" s="157" t="s">
        <v>323</v>
      </c>
      <c r="E4" s="157" t="s">
        <v>324</v>
      </c>
      <c r="G4" s="157" t="s">
        <v>325</v>
      </c>
      <c r="I4" s="158"/>
      <c r="J4" s="157" t="s">
        <v>326</v>
      </c>
      <c r="K4" s="157" t="s">
        <v>327</v>
      </c>
      <c r="L4" s="157" t="s">
        <v>328</v>
      </c>
      <c r="M4" s="164" t="s">
        <v>329</v>
      </c>
      <c r="N4" s="157" t="s">
        <v>312</v>
      </c>
      <c r="O4" s="157" t="s">
        <v>321</v>
      </c>
      <c r="P4" s="157" t="s">
        <v>291</v>
      </c>
      <c r="Q4" s="157" t="s">
        <v>288</v>
      </c>
    </row>
    <row r="5" spans="1:17" s="157" customFormat="1" ht="75.75" thickBot="1">
      <c r="A5" s="157" t="s">
        <v>330</v>
      </c>
      <c r="B5" s="157" t="s">
        <v>323</v>
      </c>
      <c r="E5" s="157" t="s">
        <v>278</v>
      </c>
      <c r="G5" s="165" t="s">
        <v>331</v>
      </c>
      <c r="I5" s="158"/>
      <c r="J5" s="157" t="s">
        <v>332</v>
      </c>
      <c r="K5" s="157" t="s">
        <v>333</v>
      </c>
      <c r="L5" s="28" t="s">
        <v>334</v>
      </c>
      <c r="M5" s="166" t="s">
        <v>335</v>
      </c>
      <c r="N5" s="157" t="s">
        <v>312</v>
      </c>
      <c r="O5" s="157" t="s">
        <v>321</v>
      </c>
      <c r="P5" s="157" t="s">
        <v>291</v>
      </c>
      <c r="Q5" s="157" t="s">
        <v>288</v>
      </c>
    </row>
    <row r="6" spans="1:17" s="157" customFormat="1" ht="165.75" thickBot="1">
      <c r="A6" s="157" t="s">
        <v>336</v>
      </c>
      <c r="B6" s="157" t="s">
        <v>337</v>
      </c>
      <c r="E6" s="157" t="s">
        <v>338</v>
      </c>
      <c r="G6" s="157" t="s">
        <v>339</v>
      </c>
      <c r="I6" s="158"/>
      <c r="J6" s="157" t="s">
        <v>340</v>
      </c>
      <c r="K6" s="157" t="s">
        <v>341</v>
      </c>
      <c r="L6" s="167" t="s">
        <v>342</v>
      </c>
      <c r="M6" s="157" t="s">
        <v>343</v>
      </c>
      <c r="N6" s="157" t="s">
        <v>312</v>
      </c>
      <c r="O6" s="157" t="s">
        <v>321</v>
      </c>
      <c r="P6" s="157" t="s">
        <v>291</v>
      </c>
      <c r="Q6" s="157" t="s">
        <v>288</v>
      </c>
    </row>
    <row r="7" spans="1:17" s="157" customFormat="1" ht="165">
      <c r="A7" s="157" t="s">
        <v>344</v>
      </c>
      <c r="B7" s="157" t="s">
        <v>323</v>
      </c>
      <c r="E7" s="157" t="s">
        <v>345</v>
      </c>
      <c r="G7" s="157" t="s">
        <v>346</v>
      </c>
      <c r="I7" s="158"/>
      <c r="J7" s="157" t="s">
        <v>347</v>
      </c>
      <c r="K7" s="157" t="s">
        <v>348</v>
      </c>
      <c r="L7" s="157" t="s">
        <v>349</v>
      </c>
      <c r="M7" s="157" t="s">
        <v>350</v>
      </c>
      <c r="N7" s="157" t="s">
        <v>312</v>
      </c>
      <c r="O7" s="157" t="s">
        <v>321</v>
      </c>
      <c r="P7" s="157" t="s">
        <v>291</v>
      </c>
      <c r="Q7" s="157" t="s">
        <v>351</v>
      </c>
    </row>
    <row r="8" spans="1:17" s="157" customFormat="1" ht="360">
      <c r="A8" s="157" t="s">
        <v>352</v>
      </c>
      <c r="B8" s="157" t="s">
        <v>337</v>
      </c>
      <c r="E8" s="157" t="s">
        <v>353</v>
      </c>
      <c r="G8" s="168" t="s">
        <v>354</v>
      </c>
      <c r="I8" s="158"/>
      <c r="J8" s="157" t="s">
        <v>355</v>
      </c>
      <c r="K8" s="157" t="s">
        <v>356</v>
      </c>
      <c r="L8" s="157" t="s">
        <v>357</v>
      </c>
      <c r="M8" s="168" t="s">
        <v>358</v>
      </c>
      <c r="N8" s="157" t="s">
        <v>312</v>
      </c>
      <c r="O8" s="157" t="s">
        <v>312</v>
      </c>
      <c r="P8" s="157" t="s">
        <v>245</v>
      </c>
      <c r="Q8" s="157" t="s">
        <v>351</v>
      </c>
    </row>
    <row r="9" spans="1:17" s="165" customFormat="1" ht="390.75" thickBot="1">
      <c r="A9" s="165" t="s">
        <v>359</v>
      </c>
      <c r="B9" s="165" t="s">
        <v>360</v>
      </c>
      <c r="E9" s="165" t="s">
        <v>361</v>
      </c>
      <c r="G9" s="165" t="s">
        <v>362</v>
      </c>
      <c r="I9" s="169"/>
      <c r="J9" s="165" t="s">
        <v>363</v>
      </c>
      <c r="K9" s="165" t="s">
        <v>364</v>
      </c>
      <c r="L9" s="165" t="s">
        <v>365</v>
      </c>
      <c r="M9" s="165" t="s">
        <v>366</v>
      </c>
      <c r="N9" s="165" t="s">
        <v>312</v>
      </c>
      <c r="O9" s="165" t="s">
        <v>367</v>
      </c>
      <c r="P9" s="165" t="s">
        <v>291</v>
      </c>
      <c r="Q9" s="165" t="s">
        <v>351</v>
      </c>
    </row>
    <row r="10" spans="1:17" s="157" customFormat="1" ht="375.75" thickBot="1">
      <c r="A10" s="157" t="s">
        <v>368</v>
      </c>
      <c r="B10" s="157" t="s">
        <v>337</v>
      </c>
      <c r="E10" s="157" t="s">
        <v>369</v>
      </c>
      <c r="G10" s="157" t="s">
        <v>370</v>
      </c>
      <c r="I10" s="158"/>
      <c r="J10" s="157" t="s">
        <v>371</v>
      </c>
      <c r="K10" s="157" t="s">
        <v>372</v>
      </c>
      <c r="L10" s="170" t="s">
        <v>373</v>
      </c>
      <c r="M10" s="168" t="s">
        <v>374</v>
      </c>
      <c r="N10" s="157" t="s">
        <v>312</v>
      </c>
      <c r="O10" s="157" t="s">
        <v>321</v>
      </c>
      <c r="P10" s="157" t="s">
        <v>291</v>
      </c>
      <c r="Q10" s="157" t="s">
        <v>351</v>
      </c>
    </row>
    <row r="11" spans="1:17" s="171" customFormat="1">
      <c r="I11" s="172"/>
      <c r="L11" s="172"/>
    </row>
    <row r="12" spans="1:17" s="157" customFormat="1" ht="112.9" customHeight="1">
      <c r="B12" s="173"/>
      <c r="G12" s="173"/>
      <c r="I12" s="158"/>
      <c r="J12" s="173"/>
      <c r="K12" s="173"/>
      <c r="L12" s="173"/>
      <c r="M12" s="168"/>
    </row>
    <row r="13" spans="1:17" s="157" customFormat="1">
      <c r="I13" s="158"/>
      <c r="M13" s="164"/>
      <c r="N13" s="165"/>
    </row>
    <row r="14" spans="1:17" s="157" customFormat="1">
      <c r="I14" s="158"/>
      <c r="L14" s="158"/>
    </row>
    <row r="15" spans="1:17" s="157" customFormat="1">
      <c r="I15" s="158"/>
      <c r="L15" s="158"/>
    </row>
    <row r="16" spans="1:17" s="157" customFormat="1">
      <c r="I16" s="158"/>
      <c r="L16" s="158"/>
    </row>
    <row r="17" spans="9:12" s="157" customFormat="1">
      <c r="I17" s="158"/>
      <c r="L17" s="158"/>
    </row>
    <row r="18" spans="9:12" s="157" customFormat="1">
      <c r="I18" s="158"/>
      <c r="L18" s="158"/>
    </row>
    <row r="19" spans="9:12" s="157" customFormat="1">
      <c r="I19" s="158"/>
      <c r="L19" s="158"/>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2"/>
  <sheetViews>
    <sheetView workbookViewId="0" xr3:uid="{F9CF3CF3-643B-5BE6-8B46-32C596A47465}">
      <selection activeCell="E9" sqref="E9"/>
    </sheetView>
  </sheetViews>
  <sheetFormatPr defaultRowHeight="15"/>
  <cols>
    <col min="1" max="1" width="12.28515625" style="140" customWidth="1"/>
    <col min="2" max="2" width="51" style="141" customWidth="1"/>
    <col min="3" max="3" width="40.5703125" style="141" customWidth="1"/>
    <col min="4" max="4" width="14.7109375" style="141" customWidth="1"/>
    <col min="5" max="5" width="42.42578125" style="142" customWidth="1"/>
    <col min="6" max="6" width="13.5703125" customWidth="1"/>
  </cols>
  <sheetData>
    <row r="1" spans="1:6" s="128" customFormat="1" ht="120">
      <c r="A1" s="4" t="s">
        <v>375</v>
      </c>
      <c r="B1" s="127" t="s">
        <v>376</v>
      </c>
      <c r="C1" s="4" t="s">
        <v>377</v>
      </c>
      <c r="D1" s="4" t="s">
        <v>378</v>
      </c>
      <c r="E1" s="4" t="s">
        <v>379</v>
      </c>
      <c r="F1" s="4" t="s">
        <v>380</v>
      </c>
    </row>
    <row r="2" spans="1:6" s="133" customFormat="1">
      <c r="A2" s="129">
        <v>1</v>
      </c>
      <c r="B2" s="130" t="s">
        <v>381</v>
      </c>
      <c r="C2" s="131" t="s">
        <v>382</v>
      </c>
      <c r="D2" s="132">
        <v>1</v>
      </c>
      <c r="E2" s="131" t="s">
        <v>383</v>
      </c>
      <c r="F2" s="11" t="s">
        <v>18</v>
      </c>
    </row>
    <row r="3" spans="1:6" s="133" customFormat="1">
      <c r="A3" s="129">
        <v>2</v>
      </c>
      <c r="B3" s="130" t="s">
        <v>384</v>
      </c>
      <c r="C3" s="131" t="s">
        <v>385</v>
      </c>
      <c r="D3" s="134">
        <v>1</v>
      </c>
      <c r="E3" s="135" t="s">
        <v>386</v>
      </c>
      <c r="F3" s="11" t="s">
        <v>18</v>
      </c>
    </row>
    <row r="4" spans="1:6" s="133" customFormat="1">
      <c r="A4" s="129">
        <v>3</v>
      </c>
      <c r="B4" s="130" t="s">
        <v>387</v>
      </c>
      <c r="C4" s="131" t="s">
        <v>388</v>
      </c>
      <c r="D4" s="136" t="s">
        <v>389</v>
      </c>
      <c r="E4" s="135" t="s">
        <v>390</v>
      </c>
      <c r="F4" s="11" t="s">
        <v>18</v>
      </c>
    </row>
    <row r="5" spans="1:6" s="133" customFormat="1">
      <c r="A5" s="129">
        <v>4</v>
      </c>
      <c r="B5" s="130" t="s">
        <v>391</v>
      </c>
      <c r="C5" s="131" t="s">
        <v>392</v>
      </c>
      <c r="D5" s="137" t="s">
        <v>389</v>
      </c>
      <c r="E5" s="131" t="s">
        <v>390</v>
      </c>
      <c r="F5" s="11" t="s">
        <v>18</v>
      </c>
    </row>
    <row r="6" spans="1:6" s="133" customFormat="1">
      <c r="A6" s="129">
        <v>5</v>
      </c>
      <c r="B6" s="130" t="s">
        <v>393</v>
      </c>
      <c r="C6" s="131" t="s">
        <v>394</v>
      </c>
      <c r="D6" s="134" t="s">
        <v>389</v>
      </c>
      <c r="E6" s="135" t="s">
        <v>395</v>
      </c>
      <c r="F6" s="11" t="s">
        <v>18</v>
      </c>
    </row>
    <row r="7" spans="1:6" s="133" customFormat="1" ht="45">
      <c r="A7" s="129">
        <v>6</v>
      </c>
      <c r="B7" s="130" t="s">
        <v>396</v>
      </c>
      <c r="C7" s="131" t="s">
        <v>397</v>
      </c>
      <c r="D7" s="134" t="s">
        <v>389</v>
      </c>
      <c r="E7" s="135" t="s">
        <v>398</v>
      </c>
      <c r="F7" s="11" t="s">
        <v>18</v>
      </c>
    </row>
    <row r="8" spans="1:6" s="133" customFormat="1" ht="30">
      <c r="A8" s="129">
        <v>7</v>
      </c>
      <c r="B8" s="130" t="s">
        <v>399</v>
      </c>
      <c r="C8" s="131" t="s">
        <v>397</v>
      </c>
      <c r="D8" s="134" t="s">
        <v>123</v>
      </c>
      <c r="E8" s="135" t="s">
        <v>398</v>
      </c>
      <c r="F8" s="11" t="s">
        <v>18</v>
      </c>
    </row>
    <row r="9" spans="1:6" s="133" customFormat="1" ht="30">
      <c r="A9" s="129">
        <v>8</v>
      </c>
      <c r="B9" s="130" t="s">
        <v>400</v>
      </c>
      <c r="C9" s="131" t="s">
        <v>401</v>
      </c>
      <c r="D9" s="134" t="s">
        <v>402</v>
      </c>
      <c r="E9" s="135" t="s">
        <v>403</v>
      </c>
      <c r="F9" s="11" t="s">
        <v>18</v>
      </c>
    </row>
    <row r="10" spans="1:6" s="133" customFormat="1">
      <c r="A10" s="129"/>
      <c r="B10" s="138"/>
      <c r="C10" s="138"/>
      <c r="D10" s="138"/>
    </row>
    <row r="11" spans="1:6" s="133" customFormat="1">
      <c r="A11" s="139"/>
      <c r="B11" s="138"/>
      <c r="C11" s="138"/>
      <c r="D11" s="138"/>
    </row>
    <row r="12" spans="1:6" s="133" customFormat="1">
      <c r="A12" s="139"/>
      <c r="B12" s="138"/>
      <c r="C12" s="138"/>
      <c r="D12" s="138"/>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7"/>
  <sheetViews>
    <sheetView topLeftCell="B43" workbookViewId="0" xr3:uid="{78B4E459-6924-5F8B-B7BA-2DD04133E49E}">
      <selection activeCell="K22" sqref="K22"/>
    </sheetView>
  </sheetViews>
  <sheetFormatPr defaultRowHeight="15"/>
  <cols>
    <col min="1" max="1" width="17" customWidth="1"/>
    <col min="2" max="2" width="46.28515625" customWidth="1"/>
    <col min="3" max="3" width="20.7109375" customWidth="1"/>
    <col min="4" max="11" width="11" style="18" customWidth="1"/>
  </cols>
  <sheetData>
    <row r="1" spans="1:12" s="145" customFormat="1" ht="75">
      <c r="A1" s="143" t="s">
        <v>404</v>
      </c>
      <c r="B1" s="143" t="s">
        <v>405</v>
      </c>
      <c r="C1" s="144" t="s">
        <v>406</v>
      </c>
      <c r="D1" s="144" t="s">
        <v>407</v>
      </c>
      <c r="E1" s="144" t="s">
        <v>408</v>
      </c>
      <c r="F1" s="144" t="s">
        <v>409</v>
      </c>
      <c r="G1" s="144" t="s">
        <v>410</v>
      </c>
      <c r="H1" s="144" t="s">
        <v>411</v>
      </c>
      <c r="I1" s="144" t="s">
        <v>412</v>
      </c>
      <c r="J1" s="144" t="s">
        <v>413</v>
      </c>
      <c r="K1" s="144" t="s">
        <v>414</v>
      </c>
      <c r="L1" s="144" t="s">
        <v>415</v>
      </c>
    </row>
    <row r="2" spans="1:12">
      <c r="A2" s="146" t="s">
        <v>416</v>
      </c>
      <c r="B2" s="147" t="s">
        <v>417</v>
      </c>
      <c r="C2" s="5"/>
      <c r="D2" s="11" t="s">
        <v>418</v>
      </c>
      <c r="E2" s="11" t="s">
        <v>418</v>
      </c>
      <c r="F2" s="11"/>
      <c r="G2" s="11" t="s">
        <v>418</v>
      </c>
      <c r="H2" s="11"/>
      <c r="I2" s="11" t="s">
        <v>418</v>
      </c>
      <c r="J2" s="11" t="s">
        <v>418</v>
      </c>
      <c r="K2" s="11" t="s">
        <v>418</v>
      </c>
      <c r="L2" s="11" t="s">
        <v>419</v>
      </c>
    </row>
    <row r="3" spans="1:12" ht="30">
      <c r="A3" s="5" t="s">
        <v>420</v>
      </c>
      <c r="B3" s="28" t="s">
        <v>421</v>
      </c>
      <c r="C3" s="148"/>
      <c r="D3" s="11" t="s">
        <v>419</v>
      </c>
      <c r="E3" s="11" t="s">
        <v>418</v>
      </c>
      <c r="F3" s="11"/>
      <c r="G3" s="11" t="s">
        <v>418</v>
      </c>
      <c r="H3" s="11"/>
      <c r="I3" s="11" t="s">
        <v>419</v>
      </c>
      <c r="J3" s="11" t="s">
        <v>419</v>
      </c>
      <c r="K3" s="11" t="s">
        <v>419</v>
      </c>
      <c r="L3" s="11" t="s">
        <v>418</v>
      </c>
    </row>
    <row r="4" spans="1:12">
      <c r="A4" s="5" t="s">
        <v>422</v>
      </c>
      <c r="B4" s="28" t="s">
        <v>423</v>
      </c>
      <c r="C4" s="5"/>
      <c r="D4" s="11" t="s">
        <v>418</v>
      </c>
      <c r="E4" s="11" t="s">
        <v>418</v>
      </c>
      <c r="F4" s="11"/>
      <c r="G4" s="11" t="s">
        <v>418</v>
      </c>
      <c r="H4" s="11"/>
      <c r="I4" s="11" t="s">
        <v>419</v>
      </c>
      <c r="J4" s="11" t="s">
        <v>419</v>
      </c>
      <c r="K4" s="11" t="s">
        <v>418</v>
      </c>
      <c r="L4" s="13" t="s">
        <v>418</v>
      </c>
    </row>
    <row r="5" spans="1:12" ht="45">
      <c r="A5" s="5" t="s">
        <v>424</v>
      </c>
      <c r="B5" s="28" t="s">
        <v>425</v>
      </c>
      <c r="C5" s="5"/>
      <c r="D5" s="11" t="s">
        <v>418</v>
      </c>
      <c r="E5" s="11" t="s">
        <v>418</v>
      </c>
      <c r="F5" s="11"/>
      <c r="G5" s="11" t="s">
        <v>418</v>
      </c>
      <c r="H5" s="11"/>
      <c r="I5" s="11" t="s">
        <v>419</v>
      </c>
      <c r="J5" s="11" t="s">
        <v>419</v>
      </c>
      <c r="K5" s="11" t="s">
        <v>418</v>
      </c>
      <c r="L5" s="13" t="s">
        <v>418</v>
      </c>
    </row>
    <row r="6" spans="1:12" ht="30">
      <c r="A6" s="5" t="s">
        <v>426</v>
      </c>
      <c r="B6" s="28" t="s">
        <v>427</v>
      </c>
      <c r="C6" s="5"/>
      <c r="D6" s="11" t="s">
        <v>418</v>
      </c>
      <c r="E6" s="11" t="s">
        <v>418</v>
      </c>
      <c r="F6" s="11"/>
      <c r="G6" s="11" t="s">
        <v>418</v>
      </c>
      <c r="H6" s="11"/>
      <c r="I6" s="11" t="s">
        <v>419</v>
      </c>
      <c r="J6" s="11" t="s">
        <v>419</v>
      </c>
      <c r="K6" s="11" t="s">
        <v>418</v>
      </c>
      <c r="L6" s="13" t="s">
        <v>418</v>
      </c>
    </row>
    <row r="7" spans="1:12" ht="30">
      <c r="A7" s="5" t="s">
        <v>428</v>
      </c>
      <c r="B7" s="28" t="s">
        <v>429</v>
      </c>
      <c r="C7" s="5"/>
      <c r="D7" s="11" t="s">
        <v>418</v>
      </c>
      <c r="E7" s="11" t="s">
        <v>418</v>
      </c>
      <c r="F7" s="11"/>
      <c r="G7" s="11" t="s">
        <v>418</v>
      </c>
      <c r="H7" s="11"/>
      <c r="I7" s="11" t="s">
        <v>419</v>
      </c>
      <c r="J7" s="11" t="s">
        <v>419</v>
      </c>
      <c r="K7" s="11" t="s">
        <v>418</v>
      </c>
      <c r="L7" s="13" t="s">
        <v>418</v>
      </c>
    </row>
    <row r="8" spans="1:12">
      <c r="A8" s="146" t="s">
        <v>430</v>
      </c>
      <c r="B8" s="147" t="s">
        <v>431</v>
      </c>
      <c r="C8" s="5" t="s">
        <v>157</v>
      </c>
      <c r="D8" s="11"/>
      <c r="E8" s="11"/>
      <c r="F8" s="11"/>
      <c r="G8" s="11" t="s">
        <v>418</v>
      </c>
      <c r="H8" s="11"/>
      <c r="I8" s="11" t="s">
        <v>419</v>
      </c>
      <c r="J8" s="11" t="s">
        <v>419</v>
      </c>
      <c r="K8" s="11"/>
      <c r="L8" s="13" t="s">
        <v>418</v>
      </c>
    </row>
    <row r="9" spans="1:12" ht="30">
      <c r="A9" s="5" t="s">
        <v>432</v>
      </c>
      <c r="B9" s="28" t="s">
        <v>433</v>
      </c>
      <c r="C9" s="5"/>
      <c r="D9" s="11"/>
      <c r="E9" s="11"/>
      <c r="F9" s="11" t="s">
        <v>418</v>
      </c>
      <c r="G9" s="11" t="s">
        <v>418</v>
      </c>
      <c r="H9" s="11"/>
      <c r="I9" s="11" t="s">
        <v>419</v>
      </c>
      <c r="J9" s="11" t="s">
        <v>419</v>
      </c>
      <c r="K9" s="11"/>
      <c r="L9" s="13" t="s">
        <v>418</v>
      </c>
    </row>
    <row r="10" spans="1:12" ht="30">
      <c r="A10" s="5" t="s">
        <v>434</v>
      </c>
      <c r="B10" s="28" t="s">
        <v>435</v>
      </c>
      <c r="C10" s="5"/>
      <c r="D10" s="11"/>
      <c r="E10" s="11"/>
      <c r="F10" s="11" t="s">
        <v>418</v>
      </c>
      <c r="G10" s="11" t="s">
        <v>418</v>
      </c>
      <c r="H10" s="11"/>
      <c r="I10" s="11" t="s">
        <v>419</v>
      </c>
      <c r="J10" s="11" t="s">
        <v>419</v>
      </c>
      <c r="K10" s="11"/>
      <c r="L10" s="13" t="s">
        <v>419</v>
      </c>
    </row>
    <row r="11" spans="1:12" ht="30">
      <c r="A11" s="5" t="s">
        <v>436</v>
      </c>
      <c r="B11" s="28" t="s">
        <v>437</v>
      </c>
      <c r="C11" s="5"/>
      <c r="D11" s="11"/>
      <c r="E11" s="11"/>
      <c r="F11" s="11" t="s">
        <v>418</v>
      </c>
      <c r="G11" s="11" t="s">
        <v>418</v>
      </c>
      <c r="H11" s="11"/>
      <c r="I11" s="11" t="s">
        <v>419</v>
      </c>
      <c r="J11" s="11" t="s">
        <v>419</v>
      </c>
      <c r="K11" s="11"/>
      <c r="L11" s="13" t="s">
        <v>419</v>
      </c>
    </row>
    <row r="12" spans="1:12" ht="30">
      <c r="A12" s="5" t="s">
        <v>438</v>
      </c>
      <c r="B12" s="28" t="s">
        <v>439</v>
      </c>
      <c r="C12" s="5"/>
      <c r="D12" s="11"/>
      <c r="E12" s="11"/>
      <c r="F12" s="11" t="s">
        <v>418</v>
      </c>
      <c r="G12" s="11" t="s">
        <v>418</v>
      </c>
      <c r="H12" s="11"/>
      <c r="I12" s="11" t="s">
        <v>419</v>
      </c>
      <c r="J12" s="11" t="s">
        <v>419</v>
      </c>
      <c r="K12" s="11"/>
      <c r="L12" s="13" t="s">
        <v>419</v>
      </c>
    </row>
    <row r="13" spans="1:12" ht="30">
      <c r="A13" s="5" t="s">
        <v>440</v>
      </c>
      <c r="B13" s="28" t="s">
        <v>441</v>
      </c>
      <c r="C13" s="5"/>
      <c r="D13" s="11"/>
      <c r="E13" s="11"/>
      <c r="F13" s="11" t="s">
        <v>418</v>
      </c>
      <c r="G13" s="11" t="s">
        <v>418</v>
      </c>
      <c r="H13" s="11"/>
      <c r="I13" s="11" t="s">
        <v>419</v>
      </c>
      <c r="J13" s="11" t="s">
        <v>419</v>
      </c>
      <c r="K13" s="11" t="s">
        <v>418</v>
      </c>
      <c r="L13" s="13" t="s">
        <v>419</v>
      </c>
    </row>
    <row r="14" spans="1:12">
      <c r="A14" s="146" t="s">
        <v>442</v>
      </c>
      <c r="B14" s="147" t="s">
        <v>443</v>
      </c>
      <c r="C14" s="5"/>
      <c r="D14" s="11"/>
      <c r="E14" s="11"/>
      <c r="F14" s="11" t="s">
        <v>418</v>
      </c>
      <c r="G14" s="11" t="s">
        <v>418</v>
      </c>
      <c r="H14" s="11"/>
      <c r="I14" s="11" t="s">
        <v>419</v>
      </c>
      <c r="J14" s="11" t="s">
        <v>419</v>
      </c>
      <c r="K14" s="11"/>
      <c r="L14" s="13" t="s">
        <v>419</v>
      </c>
    </row>
    <row r="15" spans="1:12">
      <c r="A15" s="5" t="s">
        <v>444</v>
      </c>
      <c r="B15" s="28" t="s">
        <v>445</v>
      </c>
      <c r="C15" s="5"/>
      <c r="D15" s="11"/>
      <c r="E15" s="11"/>
      <c r="F15" s="11" t="s">
        <v>418</v>
      </c>
      <c r="G15" s="11" t="s">
        <v>418</v>
      </c>
      <c r="H15" s="11"/>
      <c r="I15" s="11" t="s">
        <v>419</v>
      </c>
      <c r="J15" s="11" t="s">
        <v>419</v>
      </c>
      <c r="K15" s="11"/>
      <c r="L15" s="13" t="s">
        <v>419</v>
      </c>
    </row>
    <row r="16" spans="1:12">
      <c r="A16" s="5" t="s">
        <v>446</v>
      </c>
      <c r="B16" s="28" t="s">
        <v>447</v>
      </c>
      <c r="C16" s="5"/>
      <c r="D16" s="11"/>
      <c r="E16" s="11"/>
      <c r="F16" s="11" t="s">
        <v>418</v>
      </c>
      <c r="G16" s="11" t="s">
        <v>418</v>
      </c>
      <c r="H16" s="11"/>
      <c r="I16" s="11" t="s">
        <v>419</v>
      </c>
      <c r="J16" s="11" t="s">
        <v>419</v>
      </c>
      <c r="K16" s="11"/>
      <c r="L16" s="13" t="s">
        <v>419</v>
      </c>
    </row>
    <row r="17" spans="1:12" ht="30">
      <c r="A17" s="5" t="s">
        <v>448</v>
      </c>
      <c r="B17" s="28" t="s">
        <v>449</v>
      </c>
      <c r="C17" s="5"/>
      <c r="D17" s="11"/>
      <c r="E17" s="11"/>
      <c r="F17" s="11" t="s">
        <v>418</v>
      </c>
      <c r="G17" s="11" t="s">
        <v>418</v>
      </c>
      <c r="H17" s="11"/>
      <c r="I17" s="11" t="s">
        <v>419</v>
      </c>
      <c r="J17" s="11" t="s">
        <v>419</v>
      </c>
      <c r="K17" s="11" t="s">
        <v>418</v>
      </c>
      <c r="L17" s="13" t="s">
        <v>419</v>
      </c>
    </row>
    <row r="18" spans="1:12" ht="30">
      <c r="A18" s="5" t="s">
        <v>450</v>
      </c>
      <c r="B18" s="28" t="s">
        <v>451</v>
      </c>
      <c r="C18" s="5"/>
      <c r="D18" s="11"/>
      <c r="E18" s="11"/>
      <c r="F18" s="11" t="s">
        <v>418</v>
      </c>
      <c r="G18" s="11" t="s">
        <v>418</v>
      </c>
      <c r="H18" s="11"/>
      <c r="I18" s="11" t="s">
        <v>419</v>
      </c>
      <c r="J18" s="11" t="s">
        <v>419</v>
      </c>
      <c r="K18" s="11"/>
      <c r="L18" s="13" t="s">
        <v>419</v>
      </c>
    </row>
    <row r="19" spans="1:12">
      <c r="A19" s="5" t="s">
        <v>452</v>
      </c>
      <c r="B19" s="28" t="s">
        <v>453</v>
      </c>
      <c r="C19" s="5"/>
      <c r="D19" s="11"/>
      <c r="E19" s="11"/>
      <c r="F19" s="11" t="s">
        <v>418</v>
      </c>
      <c r="G19" s="11" t="s">
        <v>418</v>
      </c>
      <c r="H19" s="11"/>
      <c r="I19" s="11" t="s">
        <v>419</v>
      </c>
      <c r="J19" s="11" t="s">
        <v>419</v>
      </c>
      <c r="K19" s="11"/>
      <c r="L19" s="13" t="s">
        <v>419</v>
      </c>
    </row>
    <row r="20" spans="1:12">
      <c r="A20" s="146" t="s">
        <v>454</v>
      </c>
      <c r="B20" s="147" t="s">
        <v>455</v>
      </c>
      <c r="C20" s="5"/>
      <c r="D20" s="11"/>
      <c r="E20" s="11"/>
      <c r="F20" s="11" t="s">
        <v>418</v>
      </c>
      <c r="G20" s="11" t="s">
        <v>418</v>
      </c>
      <c r="H20" s="11"/>
      <c r="I20" s="11" t="s">
        <v>419</v>
      </c>
      <c r="J20" s="11" t="s">
        <v>419</v>
      </c>
      <c r="K20" s="11"/>
      <c r="L20" s="13" t="s">
        <v>419</v>
      </c>
    </row>
    <row r="21" spans="1:12" ht="45">
      <c r="A21" s="5" t="s">
        <v>456</v>
      </c>
      <c r="B21" s="28" t="s">
        <v>457</v>
      </c>
      <c r="C21" s="5"/>
      <c r="D21" s="11"/>
      <c r="E21" s="11"/>
      <c r="F21" s="11" t="s">
        <v>418</v>
      </c>
      <c r="G21" s="11" t="s">
        <v>418</v>
      </c>
      <c r="H21" s="11"/>
      <c r="I21" s="11" t="s">
        <v>419</v>
      </c>
      <c r="J21" s="11" t="s">
        <v>419</v>
      </c>
      <c r="K21" s="11" t="s">
        <v>418</v>
      </c>
      <c r="L21" s="13" t="s">
        <v>419</v>
      </c>
    </row>
    <row r="22" spans="1:12" ht="30">
      <c r="A22" s="5" t="s">
        <v>458</v>
      </c>
      <c r="B22" s="28" t="s">
        <v>459</v>
      </c>
      <c r="C22" s="5"/>
      <c r="D22" s="11"/>
      <c r="E22" s="11"/>
      <c r="F22" s="11" t="s">
        <v>418</v>
      </c>
      <c r="G22" s="11" t="s">
        <v>418</v>
      </c>
      <c r="H22" s="11"/>
      <c r="I22" s="11" t="s">
        <v>419</v>
      </c>
      <c r="J22" s="11" t="s">
        <v>419</v>
      </c>
      <c r="K22" s="11" t="s">
        <v>418</v>
      </c>
      <c r="L22" s="13" t="s">
        <v>419</v>
      </c>
    </row>
    <row r="23" spans="1:12">
      <c r="A23" s="5" t="s">
        <v>460</v>
      </c>
      <c r="B23" s="28" t="s">
        <v>461</v>
      </c>
      <c r="C23" s="5"/>
      <c r="D23" s="11"/>
      <c r="E23" s="11"/>
      <c r="F23" s="11" t="s">
        <v>418</v>
      </c>
      <c r="G23" s="11" t="s">
        <v>418</v>
      </c>
      <c r="H23" s="11"/>
      <c r="I23" s="11" t="s">
        <v>419</v>
      </c>
      <c r="J23" s="11" t="s">
        <v>419</v>
      </c>
      <c r="K23" s="11"/>
      <c r="L23" s="13" t="s">
        <v>419</v>
      </c>
    </row>
    <row r="24" spans="1:12">
      <c r="A24" s="5" t="s">
        <v>462</v>
      </c>
      <c r="B24" s="28" t="s">
        <v>463</v>
      </c>
      <c r="C24" s="5"/>
      <c r="D24" s="11"/>
      <c r="E24" s="11"/>
      <c r="F24" s="11" t="s">
        <v>418</v>
      </c>
      <c r="G24" s="11" t="s">
        <v>418</v>
      </c>
      <c r="H24" s="11"/>
      <c r="I24" s="11" t="s">
        <v>419</v>
      </c>
      <c r="J24" s="11" t="s">
        <v>419</v>
      </c>
      <c r="K24" s="11"/>
      <c r="L24" s="13" t="s">
        <v>419</v>
      </c>
    </row>
    <row r="25" spans="1:12" ht="30">
      <c r="A25" s="5" t="s">
        <v>464</v>
      </c>
      <c r="B25" s="28" t="s">
        <v>465</v>
      </c>
      <c r="C25" s="5"/>
      <c r="D25" s="11"/>
      <c r="E25" s="11"/>
      <c r="F25" s="11" t="s">
        <v>418</v>
      </c>
      <c r="G25" s="11" t="s">
        <v>418</v>
      </c>
      <c r="H25" s="11"/>
      <c r="I25" s="11" t="s">
        <v>419</v>
      </c>
      <c r="J25" s="11" t="s">
        <v>419</v>
      </c>
      <c r="K25" s="11"/>
      <c r="L25" s="13" t="s">
        <v>419</v>
      </c>
    </row>
    <row r="26" spans="1:12">
      <c r="A26" s="146" t="s">
        <v>466</v>
      </c>
      <c r="B26" s="147" t="s">
        <v>467</v>
      </c>
      <c r="C26" s="5"/>
      <c r="D26" s="11"/>
      <c r="E26" s="11"/>
      <c r="F26" s="11" t="s">
        <v>418</v>
      </c>
      <c r="G26" s="11" t="s">
        <v>418</v>
      </c>
      <c r="H26" s="11" t="s">
        <v>418</v>
      </c>
      <c r="I26" s="11" t="s">
        <v>419</v>
      </c>
      <c r="J26" s="11" t="s">
        <v>419</v>
      </c>
      <c r="K26" s="11"/>
      <c r="L26" s="13" t="s">
        <v>419</v>
      </c>
    </row>
    <row r="27" spans="1:12">
      <c r="A27" s="5" t="s">
        <v>468</v>
      </c>
      <c r="B27" s="28" t="s">
        <v>469</v>
      </c>
      <c r="C27" s="5"/>
      <c r="D27" s="11"/>
      <c r="E27" s="11"/>
      <c r="F27" s="11" t="s">
        <v>418</v>
      </c>
      <c r="G27" s="11" t="s">
        <v>418</v>
      </c>
      <c r="H27" s="11" t="s">
        <v>418</v>
      </c>
      <c r="I27" s="11" t="s">
        <v>419</v>
      </c>
      <c r="J27" s="11" t="s">
        <v>419</v>
      </c>
      <c r="K27" s="11"/>
      <c r="L27" s="13" t="s">
        <v>419</v>
      </c>
    </row>
    <row r="28" spans="1:12">
      <c r="A28" s="5" t="s">
        <v>470</v>
      </c>
      <c r="B28" s="28" t="s">
        <v>471</v>
      </c>
      <c r="C28" s="5"/>
      <c r="D28" s="11"/>
      <c r="E28" s="11"/>
      <c r="F28" s="11" t="s">
        <v>418</v>
      </c>
      <c r="G28" s="11" t="s">
        <v>418</v>
      </c>
      <c r="H28" s="11" t="s">
        <v>418</v>
      </c>
      <c r="I28" s="11" t="s">
        <v>419</v>
      </c>
      <c r="J28" s="11" t="s">
        <v>419</v>
      </c>
      <c r="K28" s="11"/>
      <c r="L28" s="13" t="s">
        <v>419</v>
      </c>
    </row>
    <row r="29" spans="1:12">
      <c r="A29" s="5" t="s">
        <v>472</v>
      </c>
      <c r="B29" s="28" t="s">
        <v>473</v>
      </c>
      <c r="C29" s="5"/>
      <c r="D29" s="11"/>
      <c r="E29" s="11"/>
      <c r="F29" s="11" t="s">
        <v>418</v>
      </c>
      <c r="G29" s="11" t="s">
        <v>418</v>
      </c>
      <c r="H29" s="11" t="s">
        <v>418</v>
      </c>
      <c r="I29" s="11" t="s">
        <v>419</v>
      </c>
      <c r="J29" s="11" t="s">
        <v>419</v>
      </c>
      <c r="K29" s="11"/>
      <c r="L29" s="13" t="s">
        <v>419</v>
      </c>
    </row>
    <row r="30" spans="1:12" ht="30">
      <c r="A30" s="5" t="s">
        <v>474</v>
      </c>
      <c r="B30" s="28" t="s">
        <v>475</v>
      </c>
      <c r="C30" s="5"/>
      <c r="D30" s="11"/>
      <c r="E30" s="11"/>
      <c r="F30" s="11" t="s">
        <v>418</v>
      </c>
      <c r="G30" s="11" t="s">
        <v>418</v>
      </c>
      <c r="H30" s="11" t="s">
        <v>418</v>
      </c>
      <c r="I30" s="11" t="s">
        <v>419</v>
      </c>
      <c r="J30" s="11" t="s">
        <v>419</v>
      </c>
      <c r="K30" s="11"/>
      <c r="L30" s="13" t="s">
        <v>419</v>
      </c>
    </row>
    <row r="31" spans="1:12" ht="30">
      <c r="A31" s="5" t="s">
        <v>476</v>
      </c>
      <c r="B31" s="28" t="s">
        <v>477</v>
      </c>
      <c r="C31" s="5"/>
      <c r="D31" s="11"/>
      <c r="E31" s="11"/>
      <c r="F31" s="11" t="s">
        <v>418</v>
      </c>
      <c r="G31" s="11" t="s">
        <v>418</v>
      </c>
      <c r="H31" s="11" t="s">
        <v>418</v>
      </c>
      <c r="I31" s="11" t="s">
        <v>419</v>
      </c>
      <c r="J31" s="11" t="s">
        <v>419</v>
      </c>
      <c r="K31" s="11"/>
      <c r="L31" s="13" t="s">
        <v>419</v>
      </c>
    </row>
    <row r="32" spans="1:12">
      <c r="A32" s="5" t="s">
        <v>478</v>
      </c>
      <c r="B32" s="28" t="s">
        <v>479</v>
      </c>
      <c r="C32" s="5"/>
      <c r="D32" s="11"/>
      <c r="E32" s="11"/>
      <c r="F32" s="11" t="s">
        <v>418</v>
      </c>
      <c r="G32" s="11" t="s">
        <v>418</v>
      </c>
      <c r="H32" s="11" t="s">
        <v>418</v>
      </c>
      <c r="I32" s="11" t="s">
        <v>419</v>
      </c>
      <c r="J32" s="11" t="s">
        <v>419</v>
      </c>
      <c r="K32" s="11"/>
      <c r="L32" s="13" t="s">
        <v>419</v>
      </c>
    </row>
    <row r="33" spans="1:12">
      <c r="A33" s="146" t="s">
        <v>480</v>
      </c>
      <c r="B33" s="147" t="s">
        <v>481</v>
      </c>
      <c r="C33" s="5"/>
      <c r="D33" s="11"/>
      <c r="E33" s="11"/>
      <c r="F33" s="11" t="s">
        <v>418</v>
      </c>
      <c r="G33" s="11" t="s">
        <v>418</v>
      </c>
      <c r="H33" s="11"/>
      <c r="I33" s="11" t="s">
        <v>419</v>
      </c>
      <c r="J33" s="11" t="s">
        <v>419</v>
      </c>
      <c r="K33" s="11"/>
      <c r="L33" s="13" t="s">
        <v>419</v>
      </c>
    </row>
    <row r="34" spans="1:12" ht="30">
      <c r="A34" s="5" t="s">
        <v>482</v>
      </c>
      <c r="B34" s="28" t="s">
        <v>483</v>
      </c>
      <c r="C34" s="5"/>
      <c r="D34" s="11"/>
      <c r="E34" s="11"/>
      <c r="F34" s="11" t="s">
        <v>418</v>
      </c>
      <c r="G34" s="11" t="s">
        <v>418</v>
      </c>
      <c r="H34" s="11"/>
      <c r="I34" s="11" t="s">
        <v>419</v>
      </c>
      <c r="J34" s="11" t="s">
        <v>419</v>
      </c>
      <c r="K34" s="11"/>
      <c r="L34" s="13" t="s">
        <v>419</v>
      </c>
    </row>
    <row r="35" spans="1:12" ht="30">
      <c r="A35" s="5" t="s">
        <v>484</v>
      </c>
      <c r="B35" s="28" t="s">
        <v>485</v>
      </c>
      <c r="C35" s="5"/>
      <c r="D35" s="11"/>
      <c r="E35" s="11"/>
      <c r="F35" s="11" t="s">
        <v>418</v>
      </c>
      <c r="G35" s="11" t="s">
        <v>418</v>
      </c>
      <c r="H35" s="11"/>
      <c r="I35" s="11" t="s">
        <v>419</v>
      </c>
      <c r="J35" s="11" t="s">
        <v>419</v>
      </c>
      <c r="K35" s="11"/>
      <c r="L35" s="13" t="s">
        <v>419</v>
      </c>
    </row>
    <row r="36" spans="1:12" ht="30">
      <c r="A36" s="5" t="s">
        <v>486</v>
      </c>
      <c r="B36" s="28" t="s">
        <v>487</v>
      </c>
      <c r="C36" s="5"/>
      <c r="D36" s="11"/>
      <c r="E36" s="11"/>
      <c r="F36" s="11" t="s">
        <v>418</v>
      </c>
      <c r="G36" s="11" t="s">
        <v>418</v>
      </c>
      <c r="H36" s="11"/>
      <c r="I36" s="11" t="s">
        <v>419</v>
      </c>
      <c r="J36" s="11" t="s">
        <v>419</v>
      </c>
      <c r="K36" s="11"/>
      <c r="L36" s="13" t="s">
        <v>419</v>
      </c>
    </row>
    <row r="37" spans="1:12" ht="30">
      <c r="A37" s="5" t="s">
        <v>488</v>
      </c>
      <c r="B37" s="28" t="s">
        <v>489</v>
      </c>
      <c r="C37" s="5"/>
      <c r="D37" s="11"/>
      <c r="E37" s="11"/>
      <c r="F37" s="11" t="s">
        <v>418</v>
      </c>
      <c r="G37" s="11" t="s">
        <v>418</v>
      </c>
      <c r="H37" s="11"/>
      <c r="I37" s="11" t="s">
        <v>419</v>
      </c>
      <c r="J37" s="11" t="s">
        <v>419</v>
      </c>
      <c r="K37" s="11"/>
      <c r="L37" s="13" t="s">
        <v>419</v>
      </c>
    </row>
    <row r="38" spans="1:12">
      <c r="A38" s="5" t="s">
        <v>490</v>
      </c>
      <c r="B38" s="28" t="s">
        <v>491</v>
      </c>
      <c r="C38" s="5"/>
      <c r="D38" s="11"/>
      <c r="E38" s="11"/>
      <c r="F38" s="11" t="s">
        <v>418</v>
      </c>
      <c r="G38" s="11" t="s">
        <v>418</v>
      </c>
      <c r="H38" s="11" t="s">
        <v>418</v>
      </c>
      <c r="I38" s="11" t="s">
        <v>419</v>
      </c>
      <c r="J38" s="11" t="s">
        <v>419</v>
      </c>
      <c r="K38" s="11"/>
      <c r="L38" s="13" t="s">
        <v>419</v>
      </c>
    </row>
    <row r="39" spans="1:12">
      <c r="A39" s="146" t="s">
        <v>492</v>
      </c>
      <c r="B39" s="147" t="s">
        <v>493</v>
      </c>
      <c r="C39" s="5"/>
      <c r="D39" s="11"/>
      <c r="E39" s="11"/>
      <c r="F39" s="11" t="s">
        <v>418</v>
      </c>
      <c r="G39" s="11" t="s">
        <v>418</v>
      </c>
      <c r="H39" s="11" t="s">
        <v>418</v>
      </c>
      <c r="I39" s="11" t="s">
        <v>419</v>
      </c>
      <c r="J39" s="11" t="s">
        <v>419</v>
      </c>
      <c r="K39" s="11"/>
      <c r="L39" s="13"/>
    </row>
    <row r="40" spans="1:12" ht="30">
      <c r="A40" s="5" t="s">
        <v>494</v>
      </c>
      <c r="B40" s="28" t="s">
        <v>495</v>
      </c>
      <c r="C40" s="5"/>
      <c r="D40" s="11"/>
      <c r="E40" s="11"/>
      <c r="F40" s="11" t="s">
        <v>418</v>
      </c>
      <c r="G40" s="11" t="s">
        <v>418</v>
      </c>
      <c r="H40" s="11" t="s">
        <v>418</v>
      </c>
      <c r="I40" s="11" t="s">
        <v>419</v>
      </c>
      <c r="J40" s="11" t="s">
        <v>419</v>
      </c>
      <c r="K40" s="11"/>
      <c r="L40" s="13"/>
    </row>
    <row r="41" spans="1:12" ht="30">
      <c r="A41" s="5" t="s">
        <v>496</v>
      </c>
      <c r="B41" s="28" t="s">
        <v>497</v>
      </c>
      <c r="C41" s="5"/>
      <c r="D41" s="11"/>
      <c r="E41" s="11"/>
      <c r="F41" s="11" t="s">
        <v>418</v>
      </c>
      <c r="G41" s="11" t="s">
        <v>418</v>
      </c>
      <c r="H41" s="11" t="s">
        <v>418</v>
      </c>
      <c r="I41" s="11" t="s">
        <v>419</v>
      </c>
      <c r="J41" s="11" t="s">
        <v>419</v>
      </c>
      <c r="K41" s="11"/>
      <c r="L41" s="13"/>
    </row>
    <row r="42" spans="1:12" ht="30">
      <c r="A42" s="5" t="s">
        <v>498</v>
      </c>
      <c r="B42" s="28" t="s">
        <v>499</v>
      </c>
      <c r="C42" s="5"/>
      <c r="D42" s="11"/>
      <c r="E42" s="11"/>
      <c r="F42" s="11" t="s">
        <v>418</v>
      </c>
      <c r="G42" s="11" t="s">
        <v>418</v>
      </c>
      <c r="H42" s="11" t="s">
        <v>418</v>
      </c>
      <c r="I42" s="11" t="s">
        <v>419</v>
      </c>
      <c r="J42" s="11" t="s">
        <v>419</v>
      </c>
      <c r="K42" s="11"/>
      <c r="L42" s="13"/>
    </row>
    <row r="43" spans="1:12">
      <c r="A43" s="146" t="s">
        <v>500</v>
      </c>
      <c r="B43" s="147" t="s">
        <v>501</v>
      </c>
      <c r="C43" s="5"/>
      <c r="D43" s="11"/>
      <c r="E43" s="11"/>
      <c r="F43" s="11" t="s">
        <v>418</v>
      </c>
      <c r="G43" s="11" t="s">
        <v>418</v>
      </c>
      <c r="H43" s="11"/>
      <c r="I43" s="11" t="s">
        <v>419</v>
      </c>
      <c r="J43" s="11" t="s">
        <v>419</v>
      </c>
      <c r="K43" s="11"/>
      <c r="L43" s="13"/>
    </row>
    <row r="44" spans="1:12" ht="30">
      <c r="A44" s="5" t="s">
        <v>502</v>
      </c>
      <c r="B44" s="28" t="s">
        <v>503</v>
      </c>
      <c r="C44" s="5"/>
      <c r="D44" s="11"/>
      <c r="E44" s="11"/>
      <c r="F44" s="11" t="s">
        <v>418</v>
      </c>
      <c r="G44" s="11" t="s">
        <v>418</v>
      </c>
      <c r="H44" s="11"/>
      <c r="I44" s="11" t="s">
        <v>419</v>
      </c>
      <c r="J44" s="11" t="s">
        <v>419</v>
      </c>
      <c r="K44" s="11"/>
      <c r="L44" s="13"/>
    </row>
    <row r="45" spans="1:12" ht="30">
      <c r="A45" s="5" t="s">
        <v>504</v>
      </c>
      <c r="B45" s="28" t="s">
        <v>505</v>
      </c>
      <c r="C45" s="5"/>
      <c r="D45" s="11"/>
      <c r="E45" s="11"/>
      <c r="F45" s="11" t="s">
        <v>418</v>
      </c>
      <c r="G45" s="11" t="s">
        <v>418</v>
      </c>
      <c r="H45" s="11"/>
      <c r="I45" s="11" t="s">
        <v>419</v>
      </c>
      <c r="J45" s="11" t="s">
        <v>419</v>
      </c>
      <c r="K45" s="11"/>
      <c r="L45" s="13" t="s">
        <v>419</v>
      </c>
    </row>
    <row r="46" spans="1:12" ht="30">
      <c r="A46" s="5" t="s">
        <v>506</v>
      </c>
      <c r="B46" s="28" t="s">
        <v>507</v>
      </c>
      <c r="C46" s="5"/>
      <c r="D46" s="11"/>
      <c r="E46" s="11"/>
      <c r="F46" s="11" t="s">
        <v>418</v>
      </c>
      <c r="G46" s="11" t="s">
        <v>418</v>
      </c>
      <c r="H46" s="11"/>
      <c r="I46" s="11" t="s">
        <v>419</v>
      </c>
      <c r="J46" s="11" t="s">
        <v>419</v>
      </c>
      <c r="K46" s="11"/>
      <c r="L46" s="13" t="s">
        <v>419</v>
      </c>
    </row>
    <row r="47" spans="1:12" ht="30">
      <c r="A47" s="5" t="s">
        <v>508</v>
      </c>
      <c r="B47" s="28" t="s">
        <v>509</v>
      </c>
      <c r="C47" s="5"/>
      <c r="D47" s="11"/>
      <c r="E47" s="11"/>
      <c r="F47" s="11" t="s">
        <v>418</v>
      </c>
      <c r="G47" s="11" t="s">
        <v>418</v>
      </c>
      <c r="H47" s="11"/>
      <c r="I47" s="11" t="s">
        <v>419</v>
      </c>
      <c r="J47" s="11" t="s">
        <v>419</v>
      </c>
      <c r="K47" s="11"/>
      <c r="L47" s="13"/>
    </row>
    <row r="48" spans="1:12" ht="30">
      <c r="A48" s="146" t="s">
        <v>510</v>
      </c>
      <c r="B48" s="147" t="s">
        <v>511</v>
      </c>
      <c r="C48" s="5"/>
      <c r="D48" s="11"/>
      <c r="E48" s="11"/>
      <c r="F48" s="11" t="s">
        <v>418</v>
      </c>
      <c r="G48" s="11" t="s">
        <v>418</v>
      </c>
      <c r="H48" s="11"/>
      <c r="I48" s="11" t="s">
        <v>419</v>
      </c>
      <c r="J48" s="11" t="s">
        <v>419</v>
      </c>
      <c r="K48" s="11"/>
      <c r="L48" s="13"/>
    </row>
    <row r="49" spans="1:12" ht="30">
      <c r="A49" s="5" t="s">
        <v>512</v>
      </c>
      <c r="B49" s="28" t="s">
        <v>513</v>
      </c>
      <c r="C49" s="5"/>
      <c r="D49" s="11"/>
      <c r="E49" s="11"/>
      <c r="F49" s="11" t="s">
        <v>418</v>
      </c>
      <c r="G49" s="11" t="s">
        <v>418</v>
      </c>
      <c r="H49" s="11"/>
      <c r="I49" s="11" t="s">
        <v>419</v>
      </c>
      <c r="J49" s="11" t="s">
        <v>419</v>
      </c>
      <c r="K49" s="11"/>
      <c r="L49" s="13" t="s">
        <v>419</v>
      </c>
    </row>
    <row r="50" spans="1:12" ht="45">
      <c r="A50" s="5" t="s">
        <v>514</v>
      </c>
      <c r="B50" s="28" t="s">
        <v>515</v>
      </c>
      <c r="C50" s="5"/>
      <c r="D50" s="11"/>
      <c r="E50" s="11"/>
      <c r="F50" s="11" t="s">
        <v>418</v>
      </c>
      <c r="G50" s="11" t="s">
        <v>418</v>
      </c>
      <c r="H50" s="11"/>
      <c r="I50" s="11" t="s">
        <v>419</v>
      </c>
      <c r="J50" s="11" t="s">
        <v>419</v>
      </c>
      <c r="K50" s="11"/>
      <c r="L50" s="13"/>
    </row>
    <row r="51" spans="1:12" ht="30">
      <c r="A51" s="5" t="s">
        <v>516</v>
      </c>
      <c r="B51" s="28" t="s">
        <v>517</v>
      </c>
      <c r="C51" s="5"/>
      <c r="D51" s="11"/>
      <c r="E51" s="11"/>
      <c r="F51" s="11" t="s">
        <v>418</v>
      </c>
      <c r="G51" s="11" t="s">
        <v>418</v>
      </c>
      <c r="H51" s="11"/>
      <c r="I51" s="11" t="s">
        <v>419</v>
      </c>
      <c r="J51" s="11" t="s">
        <v>419</v>
      </c>
      <c r="K51" s="11"/>
      <c r="L51" s="13"/>
    </row>
    <row r="52" spans="1:12" ht="60">
      <c r="A52" s="5" t="s">
        <v>518</v>
      </c>
      <c r="B52" s="28" t="s">
        <v>519</v>
      </c>
      <c r="C52" s="5"/>
      <c r="D52" s="11"/>
      <c r="E52" s="11"/>
      <c r="F52" s="11" t="s">
        <v>418</v>
      </c>
      <c r="G52" s="11" t="s">
        <v>418</v>
      </c>
      <c r="H52" s="11"/>
      <c r="I52" s="11" t="s">
        <v>419</v>
      </c>
      <c r="J52" s="11" t="s">
        <v>419</v>
      </c>
      <c r="K52" s="11"/>
      <c r="L52" s="13" t="s">
        <v>419</v>
      </c>
    </row>
    <row r="53" spans="1:12" ht="30">
      <c r="A53" s="146" t="s">
        <v>520</v>
      </c>
      <c r="B53" s="147" t="s">
        <v>521</v>
      </c>
      <c r="C53" s="5"/>
      <c r="D53" s="11"/>
      <c r="E53" s="11"/>
      <c r="F53" s="11" t="s">
        <v>418</v>
      </c>
      <c r="G53" s="11" t="s">
        <v>418</v>
      </c>
      <c r="H53" s="11"/>
      <c r="I53" s="11" t="s">
        <v>418</v>
      </c>
      <c r="J53" s="11"/>
      <c r="K53" s="11"/>
      <c r="L53" s="13"/>
    </row>
    <row r="54" spans="1:12" ht="45">
      <c r="A54" s="5" t="s">
        <v>522</v>
      </c>
      <c r="B54" s="28" t="s">
        <v>523</v>
      </c>
      <c r="C54" s="5"/>
      <c r="D54" s="11"/>
      <c r="E54" s="11"/>
      <c r="F54" s="11" t="s">
        <v>418</v>
      </c>
      <c r="G54" s="11" t="s">
        <v>418</v>
      </c>
      <c r="H54" s="11"/>
      <c r="I54" s="11" t="s">
        <v>418</v>
      </c>
      <c r="J54" s="11"/>
      <c r="K54" s="11"/>
      <c r="L54" s="13"/>
    </row>
    <row r="55" spans="1:12" ht="30">
      <c r="A55" s="5" t="s">
        <v>524</v>
      </c>
      <c r="B55" s="28" t="s">
        <v>525</v>
      </c>
      <c r="C55" s="5"/>
      <c r="D55" s="11"/>
      <c r="E55" s="11"/>
      <c r="F55" s="11" t="s">
        <v>418</v>
      </c>
      <c r="G55" s="11" t="s">
        <v>418</v>
      </c>
      <c r="H55" s="11"/>
      <c r="I55" s="11" t="s">
        <v>418</v>
      </c>
      <c r="J55" s="11"/>
      <c r="K55" s="11"/>
      <c r="L55" s="13"/>
    </row>
    <row r="56" spans="1:12" ht="30">
      <c r="A56" s="5" t="s">
        <v>526</v>
      </c>
      <c r="B56" s="28" t="s">
        <v>527</v>
      </c>
      <c r="C56" s="5"/>
      <c r="D56" s="11"/>
      <c r="E56" s="11"/>
      <c r="F56" s="11" t="s">
        <v>418</v>
      </c>
      <c r="G56" s="11" t="s">
        <v>418</v>
      </c>
      <c r="H56" s="11"/>
      <c r="I56" s="11" t="s">
        <v>418</v>
      </c>
      <c r="J56" s="11"/>
      <c r="K56" s="11"/>
      <c r="L56" s="13"/>
    </row>
    <row r="57" spans="1:12" ht="30">
      <c r="A57" s="5" t="s">
        <v>528</v>
      </c>
      <c r="B57" s="28" t="s">
        <v>529</v>
      </c>
      <c r="C57" s="5"/>
      <c r="D57" s="11"/>
      <c r="E57" s="11"/>
      <c r="F57" s="11" t="s">
        <v>418</v>
      </c>
      <c r="G57" s="11" t="s">
        <v>418</v>
      </c>
      <c r="H57" s="11"/>
      <c r="I57" s="11" t="s">
        <v>418</v>
      </c>
      <c r="J57" s="11"/>
      <c r="K57" s="11"/>
      <c r="L57" s="1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8"/>
  <sheetViews>
    <sheetView workbookViewId="0" xr3:uid="{9B253EF2-77E0-53E3-AE26-4D66ECD923F3}">
      <selection sqref="A1:XFD1048576"/>
    </sheetView>
  </sheetViews>
  <sheetFormatPr defaultRowHeight="15"/>
  <cols>
    <col min="1" max="1" width="12" style="149" customWidth="1"/>
    <col min="2" max="2" width="81.5703125" customWidth="1"/>
    <col min="3" max="3" width="50.7109375" customWidth="1"/>
    <col min="4" max="4" width="40.7109375" customWidth="1"/>
  </cols>
  <sheetData>
    <row r="1" spans="1:4" ht="90">
      <c r="A1" s="4" t="s">
        <v>530</v>
      </c>
      <c r="B1" s="4" t="s">
        <v>531</v>
      </c>
      <c r="C1" s="19" t="s">
        <v>532</v>
      </c>
      <c r="D1" s="1" t="s">
        <v>533</v>
      </c>
    </row>
    <row r="2" spans="1:4" ht="60">
      <c r="A2" s="149">
        <v>1</v>
      </c>
      <c r="B2" s="150" t="s">
        <v>534</v>
      </c>
    </row>
    <row r="3" spans="1:4" ht="120">
      <c r="B3" s="141" t="s">
        <v>535</v>
      </c>
      <c r="C3" s="141" t="s">
        <v>536</v>
      </c>
      <c r="D3" s="141" t="s">
        <v>537</v>
      </c>
    </row>
    <row r="4" spans="1:4">
      <c r="B4" s="141"/>
    </row>
    <row r="5" spans="1:4" ht="60">
      <c r="A5" s="149">
        <v>2</v>
      </c>
      <c r="B5" s="150" t="s">
        <v>538</v>
      </c>
      <c r="C5" s="1"/>
    </row>
    <row r="6" spans="1:4" ht="210">
      <c r="B6" s="141" t="s">
        <v>539</v>
      </c>
      <c r="C6" s="141" t="s">
        <v>540</v>
      </c>
      <c r="D6" s="141" t="s">
        <v>541</v>
      </c>
    </row>
    <row r="7" spans="1:4">
      <c r="B7" s="141"/>
    </row>
    <row r="8" spans="1:4" ht="120">
      <c r="A8" s="149">
        <v>3</v>
      </c>
      <c r="B8" s="150" t="s">
        <v>542</v>
      </c>
    </row>
    <row r="9" spans="1:4" ht="270">
      <c r="B9" s="141" t="s">
        <v>543</v>
      </c>
      <c r="C9" s="141" t="s">
        <v>544</v>
      </c>
      <c r="D9" s="141" t="s">
        <v>545</v>
      </c>
    </row>
    <row r="10" spans="1:4">
      <c r="B10" s="141"/>
    </row>
    <row r="11" spans="1:4" ht="60">
      <c r="A11" s="149">
        <v>4</v>
      </c>
      <c r="B11" s="150" t="s">
        <v>546</v>
      </c>
    </row>
    <row r="12" spans="1:4" ht="180">
      <c r="B12" s="141" t="s">
        <v>547</v>
      </c>
      <c r="C12" s="141" t="s">
        <v>548</v>
      </c>
      <c r="D12" s="141" t="s">
        <v>549</v>
      </c>
    </row>
    <row r="13" spans="1:4">
      <c r="B13" s="141"/>
    </row>
    <row r="14" spans="1:4" ht="90">
      <c r="A14" s="149">
        <v>5</v>
      </c>
      <c r="B14" s="150" t="s">
        <v>550</v>
      </c>
    </row>
    <row r="15" spans="1:4" ht="150">
      <c r="B15" s="141" t="s">
        <v>551</v>
      </c>
      <c r="C15" s="141" t="s">
        <v>552</v>
      </c>
      <c r="D15" s="141" t="s">
        <v>553</v>
      </c>
    </row>
    <row r="16" spans="1:4">
      <c r="B16" s="141"/>
    </row>
    <row r="17" spans="1:4" ht="90">
      <c r="A17" s="149">
        <v>6</v>
      </c>
      <c r="B17" s="150" t="s">
        <v>554</v>
      </c>
    </row>
    <row r="18" spans="1:4" ht="75">
      <c r="B18" s="141" t="s">
        <v>555</v>
      </c>
      <c r="C18" s="141" t="s">
        <v>157</v>
      </c>
      <c r="D18" s="141" t="s">
        <v>556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8"/>
  <sheetViews>
    <sheetView workbookViewId="0" xr3:uid="{85D5C41F-068E-5C55-9968-509E7C2A5619}">
      <selection sqref="A1:XFD1048576"/>
    </sheetView>
  </sheetViews>
  <sheetFormatPr defaultRowHeight="15"/>
  <cols>
    <col min="1" max="1" width="12" style="149" customWidth="1"/>
    <col min="2" max="2" width="59.28515625" customWidth="1"/>
    <col min="3" max="3" width="20.7109375" customWidth="1"/>
  </cols>
  <sheetData>
    <row r="1" spans="1:3" ht="75">
      <c r="A1" s="4" t="s">
        <v>557</v>
      </c>
      <c r="B1" s="4" t="s">
        <v>558</v>
      </c>
      <c r="C1" s="19" t="s">
        <v>559</v>
      </c>
    </row>
    <row r="2" spans="1:3" ht="45">
      <c r="A2" s="149">
        <v>1</v>
      </c>
      <c r="B2" s="150" t="s">
        <v>560</v>
      </c>
      <c r="C2" s="142" t="s">
        <v>403</v>
      </c>
    </row>
    <row r="3" spans="1:3" ht="180">
      <c r="B3" s="141" t="s">
        <v>561</v>
      </c>
      <c r="C3" s="141" t="s">
        <v>562</v>
      </c>
    </row>
    <row r="4" spans="1:3">
      <c r="B4" s="141"/>
    </row>
    <row r="5" spans="1:3" ht="60">
      <c r="A5" s="149">
        <v>2</v>
      </c>
      <c r="B5" s="150" t="s">
        <v>563</v>
      </c>
    </row>
    <row r="6" spans="1:3" ht="120">
      <c r="B6" s="141" t="s">
        <v>564</v>
      </c>
      <c r="C6" s="141" t="s">
        <v>565</v>
      </c>
    </row>
    <row r="7" spans="1:3">
      <c r="B7" s="141"/>
    </row>
    <row r="8" spans="1:3" ht="45">
      <c r="A8" s="149">
        <v>3</v>
      </c>
      <c r="B8" s="150" t="s">
        <v>566</v>
      </c>
      <c r="C8" s="142" t="s">
        <v>567</v>
      </c>
    </row>
    <row r="9" spans="1:3" ht="120">
      <c r="B9" s="141" t="s">
        <v>568</v>
      </c>
    </row>
    <row r="10" spans="1:3">
      <c r="B10" s="141"/>
    </row>
    <row r="11" spans="1:3" ht="60">
      <c r="A11" s="149">
        <v>4</v>
      </c>
      <c r="B11" s="150" t="s">
        <v>569</v>
      </c>
      <c r="C11" s="142" t="s">
        <v>570</v>
      </c>
    </row>
    <row r="12" spans="1:3" ht="105">
      <c r="B12" s="141" t="s">
        <v>571</v>
      </c>
    </row>
    <row r="13" spans="1:3">
      <c r="B13" s="141"/>
    </row>
    <row r="14" spans="1:3" ht="75">
      <c r="A14" s="149">
        <v>5</v>
      </c>
      <c r="B14" s="150" t="s">
        <v>572</v>
      </c>
      <c r="C14" s="142" t="s">
        <v>403</v>
      </c>
    </row>
    <row r="15" spans="1:3" ht="165">
      <c r="B15" s="141" t="s">
        <v>573</v>
      </c>
    </row>
    <row r="16" spans="1:3">
      <c r="B16" s="141"/>
    </row>
    <row r="17" spans="1:3" ht="60">
      <c r="A17" s="149">
        <v>6</v>
      </c>
      <c r="B17" s="150" t="s">
        <v>574</v>
      </c>
      <c r="C17" s="142" t="s">
        <v>403</v>
      </c>
    </row>
    <row r="18" spans="1:3" ht="180">
      <c r="B18" s="141" t="s">
        <v>575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5"/>
  <sheetViews>
    <sheetView workbookViewId="0" xr3:uid="{44B22561-5205-5C8A-B808-2C70100D228F}">
      <selection activeCell="E3" sqref="E3"/>
    </sheetView>
  </sheetViews>
  <sheetFormatPr defaultRowHeight="15"/>
  <cols>
    <col min="1" max="1" width="14.85546875" customWidth="1"/>
    <col min="2" max="2" width="59.28515625" style="2" customWidth="1"/>
    <col min="3" max="3" width="20.7109375" style="30" customWidth="1"/>
  </cols>
  <sheetData>
    <row r="1" spans="1:3" s="27" customFormat="1">
      <c r="A1" s="4" t="s">
        <v>576</v>
      </c>
      <c r="B1" s="4" t="s">
        <v>405</v>
      </c>
      <c r="C1" s="19" t="s">
        <v>577</v>
      </c>
    </row>
    <row r="2" spans="1:3" ht="105">
      <c r="A2" s="151" t="s">
        <v>578</v>
      </c>
      <c r="B2" s="28" t="s">
        <v>579</v>
      </c>
      <c r="C2" s="31" t="s">
        <v>580</v>
      </c>
    </row>
    <row r="3" spans="1:3" ht="330">
      <c r="A3" s="151" t="s">
        <v>581</v>
      </c>
      <c r="B3" s="28" t="s">
        <v>582</v>
      </c>
      <c r="C3" s="152" t="s">
        <v>583</v>
      </c>
    </row>
    <row r="4" spans="1:3" ht="105">
      <c r="A4" s="151" t="s">
        <v>584</v>
      </c>
      <c r="B4" s="28" t="s">
        <v>585</v>
      </c>
      <c r="C4" s="34" t="s">
        <v>580</v>
      </c>
    </row>
    <row r="5" spans="1:3" ht="105">
      <c r="A5" s="151" t="s">
        <v>586</v>
      </c>
      <c r="B5" s="28" t="s">
        <v>587</v>
      </c>
      <c r="C5" s="31" t="s">
        <v>580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 Rich (EPSB)</dc:creator>
  <cp:keywords/>
  <dc:description/>
  <cp:lastModifiedBy/>
  <cp:revision/>
  <dcterms:created xsi:type="dcterms:W3CDTF">2015-10-22T12:36:22Z</dcterms:created>
  <dcterms:modified xsi:type="dcterms:W3CDTF">2018-07-15T05:36:45Z</dcterms:modified>
  <cp:category/>
  <cp:contentStatus/>
</cp:coreProperties>
</file>