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EDUCATION\education\All Users\CAEP\Program Submission Rejoinder\GIFTED AND TALENTED REJOINDER MAGRUDER\"/>
    </mc:Choice>
  </mc:AlternateContent>
  <bookViews>
    <workbookView xWindow="480" yWindow="180" windowWidth="14880" windowHeight="8550" tabRatio="828" firstSheet="20" activeTab="32"/>
  </bookViews>
  <sheets>
    <sheet name="Programs" sheetId="4" state="hidden" r:id="rId1"/>
    <sheet name="Courses" sheetId="1" r:id="rId2"/>
    <sheet name="CAEP Faculty" sheetId="105" state="hidden" r:id="rId3"/>
    <sheet name="Clinical Educators" sheetId="110" r:id="rId4"/>
    <sheet name="Schedule" sheetId="12" state="hidden" r:id="rId5"/>
    <sheet name="Assessments Initial" sheetId="2" r:id="rId6"/>
    <sheet name="Assessments Advanced" sheetId="106" r:id="rId7"/>
    <sheet name="Align to KTS" sheetId="41" state="hidden" r:id="rId8"/>
    <sheet name="Assessment TL" sheetId="109" r:id="rId9"/>
    <sheet name="Assessment Principal" sheetId="107" r:id="rId10"/>
    <sheet name="ACEI" sheetId="76" r:id="rId11"/>
    <sheet name="ACTFL" sheetId="77" r:id="rId12"/>
    <sheet name="ALA AASL" sheetId="78" r:id="rId13"/>
    <sheet name="AMLE" sheetId="79" r:id="rId14"/>
    <sheet name="CACREP" sheetId="80" r:id="rId15"/>
    <sheet name="CEC Init" sheetId="81" r:id="rId16"/>
    <sheet name="CEC Adv" sheetId="82" r:id="rId17"/>
    <sheet name="ILA" sheetId="85" r:id="rId18"/>
    <sheet name="InTASC" sheetId="84" r:id="rId19"/>
    <sheet name="NAEYC" sheetId="90" r:id="rId20"/>
    <sheet name="NAGC CEC" sheetId="91" r:id="rId21"/>
    <sheet name="NASP" sheetId="92" r:id="rId22"/>
    <sheet name="NASP Old" sheetId="93" r:id="rId23"/>
    <sheet name="NASW" sheetId="94" r:id="rId24"/>
    <sheet name="NASW Old" sheetId="95" r:id="rId25"/>
    <sheet name="NCSS" sheetId="96" r:id="rId26"/>
    <sheet name="NCTE" sheetId="97" r:id="rId27"/>
    <sheet name="NCTM Elem" sheetId="98" r:id="rId28"/>
    <sheet name="NCTM Middle" sheetId="99" r:id="rId29"/>
    <sheet name="NCTM Secondary" sheetId="100" r:id="rId30"/>
    <sheet name="NSTA" sheetId="101" r:id="rId31"/>
    <sheet name="PSEL" sheetId="108" r:id="rId32"/>
    <sheet name="Safety" sheetId="102" r:id="rId33"/>
    <sheet name="SHAPE Health" sheetId="74" r:id="rId34"/>
    <sheet name="SHAPE Physical" sheetId="75" r:id="rId35"/>
    <sheet name="Teacher Leader" sheetId="83" r:id="rId36"/>
    <sheet name="TESOL" sheetId="103" r:id="rId37"/>
    <sheet name="TSSA" sheetId="104" r:id="rId38"/>
    <sheet name="Field Edits" sheetId="73" r:id="rId39"/>
  </sheets>
  <definedNames>
    <definedName name="Gender">#REF!</definedName>
    <definedName name="_xlnm.Print_Area" localSheetId="7">'Align to KTS'!$A$1:$J$12</definedName>
    <definedName name="_xlnm.Print_Area" localSheetId="9">'Assessment Principal'!$A$2:$K$33</definedName>
    <definedName name="_xlnm.Print_Area" localSheetId="6">'Assessments Advanced'!$A$1:$F$10</definedName>
    <definedName name="_xlnm.Print_Area" localSheetId="5">'Assessments Initial'!$A$1:$F$10</definedName>
    <definedName name="_xlnm.Print_Area" localSheetId="1">Courses!$A$1:$V$11</definedName>
    <definedName name="_xlnm.Print_Area" localSheetId="33">'SHAPE Health'!$A$1:$C$16</definedName>
    <definedName name="_xlnm.Print_Area" localSheetId="35">'Teacher Leader'!$A$1:$D$15</definedName>
    <definedName name="_xlnm.Print_Area" localSheetId="37">TSSA!$A$1:$C$7</definedName>
    <definedName name="ProgramCategories">'Field Edits'!$D$2:$D$73</definedName>
  </definedNames>
  <calcPr calcId="145621"/>
</workbook>
</file>

<file path=xl/comments1.xml><?xml version="1.0" encoding="utf-8"?>
<comments xmlns="http://schemas.openxmlformats.org/spreadsheetml/2006/main">
  <authors>
    <author>Miller, Rich (EPSB)</author>
  </authors>
  <commentList>
    <comment ref="A1" authorId="0" shapeId="0">
      <text>
        <r>
          <rPr>
            <b/>
            <sz val="9"/>
            <color indexed="81"/>
            <rFont val="Tahoma"/>
            <family val="2"/>
          </rPr>
          <t>Miller, Rich (EPSB):</t>
        </r>
        <r>
          <rPr>
            <sz val="9"/>
            <color indexed="81"/>
            <rFont val="Tahoma"/>
            <family val="2"/>
          </rPr>
          <t xml:space="preserve">
General Education courses are not required to be included on this spreadsheet. All required and electives for this program should be listed.  Include the section number if this course offers different hours based on the section selected.</t>
        </r>
      </text>
    </comment>
    <comment ref="B1" authorId="0" shapeId="0">
      <text>
        <r>
          <rPr>
            <b/>
            <sz val="9"/>
            <color indexed="81"/>
            <rFont val="Tahoma"/>
            <family val="2"/>
          </rPr>
          <t>Miller, Rich (EPSB):</t>
        </r>
        <r>
          <rPr>
            <sz val="9"/>
            <color indexed="81"/>
            <rFont val="Tahoma"/>
            <family val="2"/>
          </rPr>
          <t xml:space="preserve">
Enter each program category in which this course is required.</t>
        </r>
      </text>
    </comment>
    <comment ref="C1" authorId="0" shapeId="0">
      <text>
        <r>
          <rPr>
            <b/>
            <sz val="9"/>
            <color indexed="81"/>
            <rFont val="Tahoma"/>
            <family val="2"/>
          </rPr>
          <t>Miller, Rich (EPSB):</t>
        </r>
        <r>
          <rPr>
            <sz val="9"/>
            <color indexed="81"/>
            <rFont val="Tahoma"/>
            <family val="2"/>
          </rPr>
          <t xml:space="preserve">
List all program codes in which this course is required.</t>
        </r>
      </text>
    </comment>
    <comment ref="D1" authorId="0" shapeId="0">
      <text>
        <r>
          <rPr>
            <b/>
            <sz val="9"/>
            <color indexed="81"/>
            <rFont val="Tahoma"/>
            <family val="2"/>
          </rPr>
          <t>Miller, Rich (EPSB):</t>
        </r>
        <r>
          <rPr>
            <sz val="9"/>
            <color indexed="81"/>
            <rFont val="Tahoma"/>
            <family val="2"/>
          </rPr>
          <t xml:space="preserve">
Title for this course should match curriculum contract/guide.</t>
        </r>
      </text>
    </comment>
    <comment ref="E1" authorId="0" shapeId="0">
      <text>
        <r>
          <rPr>
            <b/>
            <sz val="9"/>
            <color indexed="81"/>
            <rFont val="Tahoma"/>
            <family val="2"/>
          </rPr>
          <t>Miller, Rich (EPSB):</t>
        </r>
        <r>
          <rPr>
            <sz val="9"/>
            <color indexed="81"/>
            <rFont val="Tahoma"/>
            <family val="2"/>
          </rPr>
          <t xml:space="preserve">
The number or range of credit hours for this course. </t>
        </r>
      </text>
    </comment>
    <comment ref="F1" authorId="0" shapeId="0">
      <text>
        <r>
          <rPr>
            <b/>
            <sz val="9"/>
            <color indexed="81"/>
            <rFont val="Tahoma"/>
            <family val="2"/>
          </rPr>
          <t>Miller, Rich (EPSB):</t>
        </r>
        <r>
          <rPr>
            <sz val="9"/>
            <color indexed="81"/>
            <rFont val="Tahoma"/>
            <family val="2"/>
          </rPr>
          <t xml:space="preserve">
A student cannot enroll in a restricted course until they have been admitted into that program.  There can be some program required courses which may be open to all students and are not considered restricted. For example, many EPPs offer Intro to Ed, Adolescent Psych as beginning (100 - 200 level Education courses) that may be taken by students to meet University General Education/Liberal Arts requirements (electives maybe). Restricted courses are representative of those courses where candidates have gone through the EPPs Admission process as described in the EPPs Quality Assurance System documents.
</t>
        </r>
      </text>
    </comment>
    <comment ref="G1" authorId="0" shapeId="0">
      <text>
        <r>
          <rPr>
            <b/>
            <sz val="9"/>
            <color indexed="81"/>
            <rFont val="Tahoma"/>
            <family val="2"/>
          </rPr>
          <t>Miller, Rich (EPSB):</t>
        </r>
        <r>
          <rPr>
            <sz val="9"/>
            <color indexed="81"/>
            <rFont val="Tahoma"/>
            <family val="2"/>
          </rPr>
          <t xml:space="preserve">
Provide the URL link to the website to access the syllabus.  If they are secured, provide a USERID and PASSWORD.</t>
        </r>
      </text>
    </comment>
    <comment ref="H1" authorId="0" shapeId="0">
      <text>
        <r>
          <rPr>
            <b/>
            <sz val="9"/>
            <color indexed="81"/>
            <rFont val="Tahoma"/>
            <family val="2"/>
          </rPr>
          <t>Miller, Rich (EPSB):</t>
        </r>
        <r>
          <rPr>
            <sz val="9"/>
            <color indexed="81"/>
            <rFont val="Tahoma"/>
            <family val="2"/>
          </rPr>
          <t xml:space="preserve">
The course description can be a few words or a paragraph. This helps content reviewers.
</t>
        </r>
      </text>
    </comment>
    <comment ref="K1" authorId="0" shapeId="0">
      <text>
        <r>
          <rPr>
            <b/>
            <sz val="9"/>
            <color indexed="81"/>
            <rFont val="Tahoma"/>
            <family val="2"/>
          </rPr>
          <t>Miller, Rich (EPSB):</t>
        </r>
        <r>
          <rPr>
            <sz val="9"/>
            <color indexed="81"/>
            <rFont val="Tahoma"/>
            <family val="2"/>
          </rPr>
          <t xml:space="preserve">
This is the number or range of field hours provided through this course. 
</t>
        </r>
      </text>
    </comment>
    <comment ref="M1" authorId="0" shapeId="0">
      <text>
        <r>
          <rPr>
            <b/>
            <sz val="9"/>
            <color indexed="81"/>
            <rFont val="Tahoma"/>
            <family val="2"/>
          </rPr>
          <t>Miller, Rich (EPSB):</t>
        </r>
        <r>
          <rPr>
            <sz val="9"/>
            <color indexed="81"/>
            <rFont val="Tahoma"/>
            <family val="2"/>
          </rPr>
          <t xml:space="preserve">
This course is used to track the number or range of student teaching days.</t>
        </r>
      </text>
    </comment>
    <comment ref="N1" authorId="0" shapeId="0">
      <text>
        <r>
          <rPr>
            <b/>
            <sz val="9"/>
            <color indexed="81"/>
            <rFont val="Tahoma"/>
            <family val="2"/>
          </rPr>
          <t>Miller, Rich (EPSB):</t>
        </r>
        <r>
          <rPr>
            <sz val="9"/>
            <color indexed="81"/>
            <rFont val="Tahoma"/>
            <family val="2"/>
          </rPr>
          <t xml:space="preserve">
Acronym(s) of the Specialty Professional Association if this course addresses standards identified by the applicable SPAs.</t>
        </r>
      </text>
    </comment>
    <comment ref="R1" authorId="0" shapeId="0">
      <text>
        <r>
          <rPr>
            <b/>
            <sz val="9"/>
            <color indexed="81"/>
            <rFont val="Tahoma"/>
            <family val="2"/>
          </rPr>
          <t>Miller, Rich (EPSB):</t>
        </r>
        <r>
          <rPr>
            <sz val="9"/>
            <color indexed="81"/>
            <rFont val="Tahoma"/>
            <family val="2"/>
          </rPr>
          <t xml:space="preserve">
Does the course address diversity?</t>
        </r>
      </text>
    </comment>
    <comment ref="S1" authorId="0" shapeId="0">
      <text>
        <r>
          <rPr>
            <b/>
            <sz val="9"/>
            <color indexed="81"/>
            <rFont val="Tahoma"/>
            <family val="2"/>
          </rPr>
          <t>Miller, Rich (EPSB):</t>
        </r>
        <r>
          <rPr>
            <sz val="9"/>
            <color indexed="81"/>
            <rFont val="Tahoma"/>
            <family val="2"/>
          </rPr>
          <t xml:space="preserve">
Does the course address the tools and techniques used by EPPs for instruction? Does the course assess whether educator candidates demonstrate use of technology to work effectively with students to support student learning?</t>
        </r>
      </text>
    </comment>
  </commentList>
</comments>
</file>

<file path=xl/comments10.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1.xml><?xml version="1.0" encoding="utf-8"?>
<comments xmlns="http://schemas.openxmlformats.org/spreadsheetml/2006/main">
  <authors>
    <author>Bell, Allison   (EPSB)</author>
  </authors>
  <commentList>
    <comment ref="C2"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2.xml><?xml version="1.0" encoding="utf-8"?>
<comments xmlns="http://schemas.openxmlformats.org/spreadsheetml/2006/main">
  <authors>
    <author>Bell, Allison   (EPSB)</author>
  </authors>
  <commentList>
    <comment ref="C2"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3.xml><?xml version="1.0" encoding="utf-8"?>
<comments xmlns="http://schemas.openxmlformats.org/spreadsheetml/2006/main">
  <authors>
    <author>Bell, Allison   (EPSB)</author>
  </authors>
  <commentList>
    <comment ref="C2"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4.xml><?xml version="1.0" encoding="utf-8"?>
<comments xmlns="http://schemas.openxmlformats.org/spreadsheetml/2006/main">
  <authors>
    <author>Bell, Allison   (EPSB)</author>
  </authors>
  <commentList>
    <comment ref="C2"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5.xml><?xml version="1.0" encoding="utf-8"?>
<comments xmlns="http://schemas.openxmlformats.org/spreadsheetml/2006/main">
  <authors>
    <author>Bell, Allison   (EPSB)</author>
  </authors>
  <commentList>
    <comment ref="C2"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6.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7.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8.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19.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xml><?xml version="1.0" encoding="utf-8"?>
<comments xmlns="http://schemas.openxmlformats.org/spreadsheetml/2006/main">
  <authors>
    <author>Miller, Rich (EPSB)</author>
  </authors>
  <commentList>
    <comment ref="F1" authorId="0" shapeId="0">
      <text>
        <r>
          <rPr>
            <b/>
            <sz val="9"/>
            <color indexed="81"/>
            <rFont val="Tahoma"/>
            <family val="2"/>
          </rPr>
          <t>Miller, Rich (EPSB):</t>
        </r>
        <r>
          <rPr>
            <sz val="9"/>
            <color indexed="81"/>
            <rFont val="Tahoma"/>
            <family val="2"/>
          </rPr>
          <t xml:space="preserve">
Dept Chair
Teacher
Advisor
Assistant
Clinical Supv
Professor
Assoc. Prof
Adjunct</t>
        </r>
      </text>
    </comment>
  </commentList>
</comments>
</file>

<file path=xl/comments20.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1.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2.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3.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4.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5.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6.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7.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8.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29.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3.xml><?xml version="1.0" encoding="utf-8"?>
<comments xmlns="http://schemas.openxmlformats.org/spreadsheetml/2006/main">
  <authors>
    <author>Miller, Rich (EPSB)</author>
  </authors>
  <commentList>
    <comment ref="A1" authorId="0" shapeId="0">
      <text>
        <r>
          <rPr>
            <b/>
            <sz val="9"/>
            <color indexed="81"/>
            <rFont val="Tahoma"/>
            <family val="2"/>
          </rPr>
          <t>Miller, Rich (EPSB):</t>
        </r>
        <r>
          <rPr>
            <sz val="9"/>
            <color indexed="81"/>
            <rFont val="Tahoma"/>
            <family val="2"/>
          </rPr>
          <t xml:space="preserve">
Please enter the first and last name of the clinical educator.</t>
        </r>
      </text>
    </comment>
    <comment ref="B1" authorId="0" shapeId="0">
      <text>
        <r>
          <rPr>
            <b/>
            <sz val="9"/>
            <color indexed="81"/>
            <rFont val="Tahoma"/>
            <family val="2"/>
          </rPr>
          <t>Miller, Rich (EPSB):</t>
        </r>
        <r>
          <rPr>
            <sz val="9"/>
            <color indexed="81"/>
            <rFont val="Tahoma"/>
            <family val="2"/>
          </rPr>
          <t xml:space="preserve">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r>
      </text>
    </comment>
    <comment ref="J2" authorId="0" shapeId="0">
      <text>
        <r>
          <rPr>
            <b/>
            <sz val="9"/>
            <color indexed="81"/>
            <rFont val="Tahoma"/>
            <family val="2"/>
          </rPr>
          <t>Miller, Rich (EPSB):</t>
        </r>
        <r>
          <rPr>
            <sz val="9"/>
            <color indexed="81"/>
            <rFont val="Tahoma"/>
            <family val="2"/>
          </rPr>
          <t xml:space="preserve">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r>
      </text>
    </comment>
    <comment ref="K2" authorId="0" shapeId="0">
      <text>
        <r>
          <rPr>
            <b/>
            <sz val="9"/>
            <color indexed="81"/>
            <rFont val="Tahoma"/>
            <family val="2"/>
          </rPr>
          <t>Miller, Rich (EPSB):</t>
        </r>
        <r>
          <rPr>
            <sz val="9"/>
            <color indexed="81"/>
            <rFont val="Tahoma"/>
            <family val="2"/>
          </rPr>
          <t xml:space="preserve">
Identify the highest degree for this faculty member which is most relevant to their program assignment.</t>
        </r>
      </text>
    </comment>
    <comment ref="N2" authorId="0" shapeId="0">
      <text>
        <r>
          <rPr>
            <b/>
            <sz val="9"/>
            <color indexed="81"/>
            <rFont val="Tahoma"/>
            <family val="2"/>
          </rPr>
          <t>Miller, Rich (EPSB):</t>
        </r>
        <r>
          <rPr>
            <sz val="9"/>
            <color indexed="81"/>
            <rFont val="Tahoma"/>
            <family val="2"/>
          </rPr>
          <t xml:space="preserve">
Name the specific field of expertise or specialty area for the highest degree which is relevant to their assigned program area.</t>
        </r>
      </text>
    </comment>
    <comment ref="P2" authorId="0" shapeId="0">
      <text>
        <r>
          <rPr>
            <b/>
            <sz val="9"/>
            <color indexed="81"/>
            <rFont val="Tahoma"/>
            <family val="2"/>
          </rPr>
          <t>Miller, Rich (EPSB):</t>
        </r>
        <r>
          <rPr>
            <sz val="9"/>
            <color indexed="81"/>
            <rFont val="Tahoma"/>
            <family val="2"/>
          </rPr>
          <t xml:space="preserve">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r>
      </text>
    </comment>
    <comment ref="S2" authorId="0" shapeId="0">
      <text>
        <r>
          <rPr>
            <b/>
            <sz val="9"/>
            <color indexed="81"/>
            <rFont val="Tahoma"/>
            <family val="2"/>
          </rPr>
          <t>Miller, Rich (EPSB):</t>
        </r>
        <r>
          <rPr>
            <sz val="9"/>
            <color indexed="81"/>
            <rFont val="Tahoma"/>
            <family val="2"/>
          </rPr>
          <t xml:space="preserve">
What is the teaching assignment or role for this faculty member within the program? If there are more than one role within one or more programs, then include all areas. 
</t>
        </r>
      </text>
    </comment>
  </commentList>
</comments>
</file>

<file path=xl/comments30.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31.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32.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33.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34.xml><?xml version="1.0" encoding="utf-8"?>
<comments xmlns="http://schemas.openxmlformats.org/spreadsheetml/2006/main">
  <authors>
    <author>Bell, Allison   (EPSB)</author>
  </authors>
  <commentList>
    <comment ref="C1"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4.xml><?xml version="1.0" encoding="utf-8"?>
<comments xmlns="http://schemas.openxmlformats.org/spreadsheetml/2006/main">
  <authors>
    <author>Miller, Rich (EPSB)</author>
  </authors>
  <commentList>
    <comment ref="C1" authorId="0" shapeId="0">
      <text>
        <r>
          <rPr>
            <b/>
            <sz val="9"/>
            <color indexed="81"/>
            <rFont val="Tahoma"/>
            <family val="2"/>
          </rPr>
          <t>Miller, Rich (EPSB):</t>
        </r>
        <r>
          <rPr>
            <sz val="9"/>
            <color indexed="81"/>
            <rFont val="Tahoma"/>
            <family val="2"/>
          </rPr>
          <t xml:space="preserve">
A specific assessment form may be used in more than one assessment area.
Identify the type of assessment (e.g., essay, case study, project, comprehensive exam, reflection, licensure test, and portfolio).</t>
        </r>
      </text>
    </comment>
    <comment ref="D1" authorId="0" shapeId="0">
      <text>
        <r>
          <rPr>
            <b/>
            <sz val="9"/>
            <color indexed="81"/>
            <rFont val="Tahoma"/>
            <family val="2"/>
          </rPr>
          <t>Miller, Rich (EPSB):</t>
        </r>
        <r>
          <rPr>
            <sz val="9"/>
            <color indexed="81"/>
            <rFont val="Tahoma"/>
            <family val="2"/>
          </rPr>
          <t xml:space="preserve">
List all program codes in which this assessment is applied. </t>
        </r>
      </text>
    </comment>
    <comment ref="F1" authorId="0" shapeId="0">
      <text>
        <r>
          <rPr>
            <b/>
            <sz val="9"/>
            <color indexed="81"/>
            <rFont val="Tahoma"/>
            <family val="2"/>
          </rPr>
          <t>Miller, Rich (EPSB):</t>
        </r>
        <r>
          <rPr>
            <sz val="9"/>
            <color indexed="81"/>
            <rFont val="Tahoma"/>
            <family val="2"/>
          </rPr>
          <t xml:space="preserve">
Is this assessment used across all programs in the EPP?  These typically will be used as the key assessments for CAEP accreditation. </t>
        </r>
      </text>
    </comment>
    <comment ref="C3" authorId="0" shapeId="0">
      <text>
        <r>
          <rPr>
            <b/>
            <sz val="9"/>
            <color indexed="81"/>
            <rFont val="Tahoma"/>
            <family val="2"/>
          </rPr>
          <t>Miller, Rich (EPSB):</t>
        </r>
        <r>
          <rPr>
            <sz val="9"/>
            <color indexed="81"/>
            <rFont val="Tahoma"/>
            <family val="2"/>
          </rPr>
          <t xml:space="preserve">
Reference the CAEP guidelines for proper calculation of GPA.</t>
        </r>
      </text>
    </comment>
  </commentList>
</comments>
</file>

<file path=xl/comments5.xml><?xml version="1.0" encoding="utf-8"?>
<comments xmlns="http://schemas.openxmlformats.org/spreadsheetml/2006/main">
  <authors>
    <author>Miller, Rich (EPSB)</author>
  </authors>
  <commentList>
    <comment ref="C1" authorId="0" shapeId="0">
      <text>
        <r>
          <rPr>
            <b/>
            <sz val="9"/>
            <color indexed="81"/>
            <rFont val="Tahoma"/>
            <family val="2"/>
          </rPr>
          <t>Miller, Rich (EPSB):</t>
        </r>
        <r>
          <rPr>
            <sz val="9"/>
            <color indexed="81"/>
            <rFont val="Tahoma"/>
            <family val="2"/>
          </rPr>
          <t xml:space="preserve">
(a specific form may be used in more than one assessment area)
Identify the type of assessment (e.g., essay, case study, project, comprehensive exam, reflection, licensure test, and portfolio).</t>
        </r>
      </text>
    </comment>
    <comment ref="D1" authorId="0" shapeId="0">
      <text>
        <r>
          <rPr>
            <b/>
            <sz val="9"/>
            <color indexed="81"/>
            <rFont val="Tahoma"/>
            <family val="2"/>
          </rPr>
          <t>Miller, Rich (EPSB):</t>
        </r>
        <r>
          <rPr>
            <sz val="9"/>
            <color indexed="81"/>
            <rFont val="Tahoma"/>
            <family val="2"/>
          </rPr>
          <t xml:space="preserve">
List all program codes in which this assessment is applied. </t>
        </r>
      </text>
    </comment>
    <comment ref="F1" authorId="0" shapeId="0">
      <text>
        <r>
          <rPr>
            <b/>
            <sz val="9"/>
            <color indexed="81"/>
            <rFont val="Tahoma"/>
            <family val="2"/>
          </rPr>
          <t>Miller, Rich (EPSB):</t>
        </r>
        <r>
          <rPr>
            <sz val="9"/>
            <color indexed="81"/>
            <rFont val="Tahoma"/>
            <family val="2"/>
          </rPr>
          <t xml:space="preserve">
Is this assessment used across all programs in the EPP?  These typically will be used as the key assessments for CAEP accreditation. </t>
        </r>
      </text>
    </comment>
    <comment ref="B2" authorId="0" shapeId="0">
      <text>
        <r>
          <rPr>
            <b/>
            <sz val="11"/>
            <color indexed="81"/>
            <rFont val="Tahoma"/>
            <family val="2"/>
          </rPr>
          <t>Miller, Rich (EPSB):</t>
        </r>
        <r>
          <rPr>
            <sz val="11"/>
            <color indexed="81"/>
            <rFont val="Tahoma"/>
            <family val="2"/>
          </rPr>
          <t xml:space="preserve">
Candidates understand the expectations of the profession, including codes of ethics, professional standards of practice, and relevant laws and policies and are able to apply knowledge in their discipline (aligned with national discipline-specific standards).  
Example of aligned standards for this Advanced Area:
CAEP 1.1; 1.3; 3.3; 3.6; 4.2
KTS 1,2,3,4,5,8,9,10
(InTASC  Categories: The Learner and Learning; Content; Instructional Practice; and Professional Responsibility at the appropriate progression level(s))
</t>
        </r>
      </text>
    </comment>
    <comment ref="B4" authorId="0" shapeId="0">
      <text>
        <r>
          <rPr>
            <b/>
            <sz val="11"/>
            <color indexed="81"/>
            <rFont val="Tahoma"/>
            <family val="2"/>
          </rPr>
          <t>Miller, Rich (EPSB):</t>
        </r>
        <r>
          <rPr>
            <sz val="11"/>
            <color indexed="81"/>
            <rFont val="Tahoma"/>
            <family val="2"/>
          </rPr>
          <t xml:space="preserve">
Candidate use of research and evidence to develop school environments that support and assess P-12 students’ learning and their own professional practice specific to their discipline.
Example of aligned standards for this advanced area:
CAEP 1.2; 1.4; 3.4; 3.5; 4.1
KTS 1,2,3,4,5,8,9,10
(InTASC  Categories: The Learner and Learning; Content; and Instructional Practice at the appropriate progression level(s))
</t>
        </r>
      </text>
    </comment>
    <comment ref="B5" authorId="0" shapeId="0">
      <text>
        <r>
          <rPr>
            <b/>
            <sz val="11"/>
            <color indexed="81"/>
            <rFont val="Tahoma"/>
            <family val="2"/>
          </rPr>
          <t xml:space="preserve">Miller, Rich (EPSB):
</t>
        </r>
        <r>
          <rPr>
            <sz val="11"/>
            <color indexed="81"/>
            <rFont val="Tahoma"/>
            <family val="2"/>
          </rPr>
          <t xml:space="preserve">Multiple forms of evidence to support the integration of technology in the application of content knowledge and research and data-driven decision making; and to enrich their professional practice.
Example of aligned standards for this Advanced area:
CAEP 1.5; 3.4; 3.5
KTS 6
(InTASC  Category: Instructional Practice at the appropriate progression level(s))
</t>
        </r>
      </text>
    </comment>
    <comment ref="B6" authorId="0" shapeId="0">
      <text>
        <r>
          <rPr>
            <b/>
            <sz val="11"/>
            <color indexed="81"/>
            <rFont val="Tahoma"/>
            <family val="2"/>
          </rPr>
          <t>Miller, Rich (EPSB):</t>
        </r>
        <r>
          <rPr>
            <sz val="11"/>
            <color indexed="81"/>
            <rFont val="Tahoma"/>
            <family val="2"/>
          </rPr>
          <t xml:space="preserve">
Demonstrates the ability to create, maintain, and enhance supportive environments for effective P-12 learning.
Example of aligned standards for this Advanced area:
CAEP 2.3; 3.5
KTS 7
(InTASC  Category: Instructional Practice at the appropriate progression level(s))
</t>
        </r>
      </text>
    </comment>
  </commentList>
</comments>
</file>

<file path=xl/comments6.xml><?xml version="1.0" encoding="utf-8"?>
<comments xmlns="http://schemas.openxmlformats.org/spreadsheetml/2006/main">
  <authors>
    <author>Bell, Allison   (EPSB)</author>
  </authors>
  <commentList>
    <comment ref="H2" authorId="0" shapeId="0">
      <text>
        <r>
          <rPr>
            <b/>
            <sz val="9"/>
            <color indexed="81"/>
            <rFont val="Tahoma"/>
            <family val="2"/>
          </rPr>
          <t>Bell, Allison   (EPSB):</t>
        </r>
        <r>
          <rPr>
            <sz val="9"/>
            <color indexed="81"/>
            <rFont val="Tahoma"/>
            <family val="2"/>
          </rPr>
          <t xml:space="preserve">
Language needs to be the same as the Assessments tab language for #6.</t>
        </r>
      </text>
    </comment>
  </commentList>
</comments>
</file>

<file path=xl/comments7.xml><?xml version="1.0" encoding="utf-8"?>
<comments xmlns="http://schemas.openxmlformats.org/spreadsheetml/2006/main">
  <authors>
    <author>Miller, Rich (EPSB)</author>
  </authors>
  <commentList>
    <comment ref="C2" authorId="0" shapeId="0">
      <text>
        <r>
          <rPr>
            <b/>
            <sz val="9"/>
            <color indexed="81"/>
            <rFont val="Tahoma"/>
            <family val="2"/>
          </rPr>
          <t>Miller, Rich (EPSB):</t>
        </r>
        <r>
          <rPr>
            <sz val="9"/>
            <color indexed="81"/>
            <rFont val="Tahoma"/>
            <family val="2"/>
          </rPr>
          <t xml:space="preserve">
(a specific form may be used in more than one assessment area)
Identify the type of assessment (e.g., essay, case study, project, comprehensive exam, reflection, licensure test, and portfolio).</t>
        </r>
      </text>
    </comment>
    <comment ref="D2" authorId="0" shapeId="0">
      <text>
        <r>
          <rPr>
            <b/>
            <sz val="9"/>
            <color indexed="81"/>
            <rFont val="Tahoma"/>
            <family val="2"/>
          </rPr>
          <t>Miller, Rich (EPSB):</t>
        </r>
        <r>
          <rPr>
            <sz val="9"/>
            <color indexed="81"/>
            <rFont val="Tahoma"/>
            <family val="2"/>
          </rPr>
          <t xml:space="preserve">
List all program codes in which this assessment is applied. </t>
        </r>
      </text>
    </comment>
    <comment ref="F2" authorId="0" shapeId="0">
      <text>
        <r>
          <rPr>
            <b/>
            <sz val="9"/>
            <color indexed="81"/>
            <rFont val="Tahoma"/>
            <family val="2"/>
          </rPr>
          <t>Miller, Rich (EPSB):</t>
        </r>
        <r>
          <rPr>
            <sz val="9"/>
            <color indexed="81"/>
            <rFont val="Tahoma"/>
            <family val="2"/>
          </rPr>
          <t xml:space="preserve">
Is this assessment used across all programs in the EPP?  These typically will be used as the key assessments for CAEP accreditation. </t>
        </r>
      </text>
    </comment>
  </commentList>
</comments>
</file>

<file path=xl/comments8.xml><?xml version="1.0" encoding="utf-8"?>
<comments xmlns="http://schemas.openxmlformats.org/spreadsheetml/2006/main">
  <authors>
    <author>Bell, Allison   (EPSB)</author>
  </authors>
  <commentList>
    <comment ref="C2"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comments9.xml><?xml version="1.0" encoding="utf-8"?>
<comments xmlns="http://schemas.openxmlformats.org/spreadsheetml/2006/main">
  <authors>
    <author>Bell, Allison   (EPSB)</author>
  </authors>
  <commentList>
    <comment ref="C2" authorId="0" shapeId="0">
      <text>
        <r>
          <rPr>
            <b/>
            <sz val="9"/>
            <color indexed="81"/>
            <rFont val="Tahoma"/>
            <family val="2"/>
          </rPr>
          <t>Bell, Allison   (EPSB):</t>
        </r>
        <r>
          <rPr>
            <sz val="9"/>
            <color indexed="81"/>
            <rFont val="Tahoma"/>
            <family val="2"/>
          </rPr>
          <t xml:space="preserve">
Do we need to add a column here for assessments? Otherwise, what will demonstrate how the EPP knows how the program meets/doesn't meet the SPA standards?</t>
        </r>
      </text>
    </comment>
  </commentList>
</comments>
</file>

<file path=xl/sharedStrings.xml><?xml version="1.0" encoding="utf-8"?>
<sst xmlns="http://schemas.openxmlformats.org/spreadsheetml/2006/main" count="1603" uniqueCount="1146">
  <si>
    <t>EPP Name</t>
  </si>
  <si>
    <t>Program Category</t>
  </si>
  <si>
    <t>Program Name</t>
  </si>
  <si>
    <t>Course Code Prefix &amp; Number</t>
  </si>
  <si>
    <t>Course Title</t>
  </si>
  <si>
    <t>Course Description</t>
  </si>
  <si>
    <t>Formative Clinical Activities</t>
  </si>
  <si>
    <t>PRAXIS</t>
  </si>
  <si>
    <t>Elementary Education</t>
  </si>
  <si>
    <t>SB1-A</t>
  </si>
  <si>
    <r>
      <rPr>
        <b/>
        <sz val="11"/>
        <color theme="1"/>
        <rFont val="Calibri"/>
        <family val="2"/>
        <scheme val="minor"/>
      </rPr>
      <t>Assessment(s) #4</t>
    </r>
    <r>
      <rPr>
        <sz val="11"/>
        <color theme="1"/>
        <rFont val="Calibri"/>
        <family val="2"/>
        <scheme val="minor"/>
      </rPr>
      <t>: Clinical Experiences Measure of Teaching Proficiency</t>
    </r>
  </si>
  <si>
    <r>
      <rPr>
        <b/>
        <sz val="11"/>
        <color theme="1"/>
        <rFont val="Calibri"/>
        <family val="2"/>
        <scheme val="minor"/>
      </rPr>
      <t>Assessment(s) #5</t>
    </r>
    <r>
      <rPr>
        <sz val="11"/>
        <color theme="1"/>
        <rFont val="Calibri"/>
        <family val="2"/>
        <scheme val="minor"/>
      </rPr>
      <t>: Measure of Candidate Assessment Proficiencies</t>
    </r>
  </si>
  <si>
    <r>
      <rPr>
        <b/>
        <sz val="11"/>
        <color theme="1"/>
        <rFont val="Calibri"/>
        <family val="2"/>
        <scheme val="minor"/>
      </rPr>
      <t>Assessment(s) #7:</t>
    </r>
    <r>
      <rPr>
        <sz val="11"/>
        <color theme="1"/>
        <rFont val="Calibri"/>
        <family val="2"/>
        <scheme val="minor"/>
      </rPr>
      <t xml:space="preserve"> Application of Content Knowledge and Pedagogical Skills (Instructional Practice)</t>
    </r>
  </si>
  <si>
    <r>
      <rPr>
        <b/>
        <sz val="11"/>
        <color theme="1"/>
        <rFont val="Calibri"/>
        <family val="2"/>
        <scheme val="minor"/>
      </rPr>
      <t>Assessment(s) #8:</t>
    </r>
    <r>
      <rPr>
        <sz val="11"/>
        <color theme="1"/>
        <rFont val="Calibri"/>
        <family val="2"/>
        <scheme val="minor"/>
      </rPr>
      <t xml:space="preserve">  Assessment of Literacy Outcomes</t>
    </r>
  </si>
  <si>
    <r>
      <rPr>
        <b/>
        <sz val="11"/>
        <color theme="1"/>
        <rFont val="Calibri"/>
        <family val="2"/>
        <scheme val="minor"/>
      </rPr>
      <t>Assessment(s) #N</t>
    </r>
    <r>
      <rPr>
        <sz val="11"/>
        <color theme="1"/>
        <rFont val="Calibri"/>
        <family val="2"/>
        <scheme val="minor"/>
      </rPr>
      <t xml:space="preserve"> (Optional added – e.g. SPA)
Impact on P-12 Student Learning
Dispositions can be identified here as well</t>
    </r>
  </si>
  <si>
    <t xml:space="preserve"> </t>
  </si>
  <si>
    <t>Clinical Experience ?
Leverage KFETS</t>
  </si>
  <si>
    <t>Restricted Course
Y / N</t>
  </si>
  <si>
    <t>Course Concepts or Objectives</t>
  </si>
  <si>
    <t>Course Level
Intro
Develop
Master</t>
  </si>
  <si>
    <t xml:space="preserve">P-12 experiences including teaching and/or administration and dates of engagement in these roles.
Past and Present
(i.e. School collaborations)
</t>
  </si>
  <si>
    <r>
      <rPr>
        <b/>
        <sz val="11"/>
        <color theme="1"/>
        <rFont val="Calibri"/>
        <family val="2"/>
        <scheme val="minor"/>
      </rPr>
      <t>Assessment(s) #6</t>
    </r>
    <r>
      <rPr>
        <sz val="11"/>
        <color theme="1"/>
        <rFont val="Calibri"/>
        <family val="2"/>
        <scheme val="minor"/>
      </rPr>
      <t>: Candidate ability to diagnose (identify / evaluate) and prescribe for personalized Student Learning
(Guidance document - to use other terminology)</t>
    </r>
  </si>
  <si>
    <t>Performance Measures for
Course</t>
  </si>
  <si>
    <t>I,D,M</t>
  </si>
  <si>
    <t>Early Elementary</t>
  </si>
  <si>
    <t>Elementary Math Specialist</t>
  </si>
  <si>
    <t>World Language</t>
  </si>
  <si>
    <t>German</t>
  </si>
  <si>
    <t>Spanish</t>
  </si>
  <si>
    <t>French</t>
  </si>
  <si>
    <t>Science</t>
  </si>
  <si>
    <t>Biological Science</t>
  </si>
  <si>
    <t>Traditional</t>
  </si>
  <si>
    <t>Option 6</t>
  </si>
  <si>
    <t>Chemistry</t>
  </si>
  <si>
    <t>Middle School Science</t>
  </si>
  <si>
    <t>Earth Science</t>
  </si>
  <si>
    <t>Main Campus</t>
  </si>
  <si>
    <t>Program Type</t>
  </si>
  <si>
    <t>Initial Teacher</t>
  </si>
  <si>
    <t>Advanced Teacher</t>
  </si>
  <si>
    <t>Principal</t>
  </si>
  <si>
    <t>Guidance Counselor</t>
  </si>
  <si>
    <t>Dir. Pupil Personnel</t>
  </si>
  <si>
    <t>Superintendent</t>
  </si>
  <si>
    <t>Other School Professional</t>
  </si>
  <si>
    <t>Undergraduate</t>
  </si>
  <si>
    <t>Graduate</t>
  </si>
  <si>
    <t>Teacher Leader</t>
  </si>
  <si>
    <t>Endorsement</t>
  </si>
  <si>
    <t>Rank 1</t>
  </si>
  <si>
    <t>ED-400</t>
  </si>
  <si>
    <t>ED-410</t>
  </si>
  <si>
    <t>Y</t>
  </si>
  <si>
    <t>Math</t>
  </si>
  <si>
    <t>English</t>
  </si>
  <si>
    <t>Certification Only</t>
  </si>
  <si>
    <t>Masters</t>
  </si>
  <si>
    <t>TL - IECE</t>
  </si>
  <si>
    <t>TL - PE</t>
  </si>
  <si>
    <t>Middle Kentucky University</t>
  </si>
  <si>
    <t>Face-Face</t>
  </si>
  <si>
    <t>Hybrid</t>
  </si>
  <si>
    <t>Online</t>
  </si>
  <si>
    <t>N</t>
  </si>
  <si>
    <t>Credential Code</t>
  </si>
  <si>
    <t>KEL</t>
  </si>
  <si>
    <t>KGR</t>
  </si>
  <si>
    <t>KFR</t>
  </si>
  <si>
    <t>KFP</t>
  </si>
  <si>
    <t>KBI</t>
  </si>
  <si>
    <t>KCH</t>
  </si>
  <si>
    <t>KG50</t>
  </si>
  <si>
    <t>KEA</t>
  </si>
  <si>
    <t>KP1, KP2</t>
  </si>
  <si>
    <t>KGCP, KGCST</t>
  </si>
  <si>
    <t>KDP1, KDP2</t>
  </si>
  <si>
    <t>KST</t>
  </si>
  <si>
    <t>Degree</t>
  </si>
  <si>
    <t>Route</t>
  </si>
  <si>
    <t xml:space="preserve"> Classification</t>
  </si>
  <si>
    <t>Grade</t>
  </si>
  <si>
    <t>P-5</t>
  </si>
  <si>
    <t>P-12</t>
  </si>
  <si>
    <t>8-12</t>
  </si>
  <si>
    <t>Delivery Mode</t>
  </si>
  <si>
    <t>Site</t>
  </si>
  <si>
    <t>What are these?</t>
  </si>
  <si>
    <t>Programs</t>
  </si>
  <si>
    <t>Select each program tagged to this course.</t>
  </si>
  <si>
    <t>Dates and types of SB1 training 
Filled in by EPP</t>
  </si>
  <si>
    <t>Signature/Key
Assessment Area
( 1 - 8)</t>
  </si>
  <si>
    <t>1,4</t>
  </si>
  <si>
    <t>2,3</t>
  </si>
  <si>
    <t>3,4</t>
  </si>
  <si>
    <t>YES</t>
  </si>
  <si>
    <t>Gender</t>
  </si>
  <si>
    <t>BS</t>
  </si>
  <si>
    <t>DR</t>
  </si>
  <si>
    <t>MAT</t>
  </si>
  <si>
    <t>Michigan State</t>
  </si>
  <si>
    <t>Belermine</t>
  </si>
  <si>
    <t>U of Kentucky</t>
  </si>
  <si>
    <t>Faculty Name (Last, First)</t>
  </si>
  <si>
    <t>Courses Scheduled</t>
  </si>
  <si>
    <t>Term/Semester</t>
  </si>
  <si>
    <t>Academic Year</t>
  </si>
  <si>
    <t>Miller, Rich</t>
  </si>
  <si>
    <t>ED-450</t>
  </si>
  <si>
    <t>Fall</t>
  </si>
  <si>
    <t>Summer</t>
  </si>
  <si>
    <t>15-16</t>
  </si>
  <si>
    <t>Smith, Scott</t>
  </si>
  <si>
    <t>Brown, Alexander</t>
  </si>
  <si>
    <t>MA-350</t>
  </si>
  <si>
    <t>MA-450</t>
  </si>
  <si>
    <t>MA-460</t>
  </si>
  <si>
    <t>MA-510</t>
  </si>
  <si>
    <t>MA-520</t>
  </si>
  <si>
    <t>Spring</t>
  </si>
  <si>
    <t>EN-550</t>
  </si>
  <si>
    <t>EN-560</t>
  </si>
  <si>
    <t>EN-610</t>
  </si>
  <si>
    <t>EN-620</t>
  </si>
  <si>
    <t>LT-610</t>
  </si>
  <si>
    <t>14-15</t>
  </si>
  <si>
    <t>Computer Science</t>
  </si>
  <si>
    <t>Mathematics</t>
  </si>
  <si>
    <t>Remove this TAB ???</t>
  </si>
  <si>
    <t>Course 
Credit Hours</t>
  </si>
  <si>
    <t>Clinical Experience: 
Student Teaching Days</t>
  </si>
  <si>
    <t>Clinical Experience: 
Field Hours</t>
  </si>
  <si>
    <t xml:space="preserve">Teaching role within this program
</t>
  </si>
  <si>
    <t>URL Link</t>
  </si>
  <si>
    <t>Examples: Beginning - Middle - Exit</t>
  </si>
  <si>
    <t>Example: GPA</t>
  </si>
  <si>
    <t>Example: Continuous</t>
  </si>
  <si>
    <t>Example: Course ED450</t>
  </si>
  <si>
    <t>Example: Portfolio</t>
  </si>
  <si>
    <t>Example: Teacher Performance Assessment – TPA (TWS)</t>
  </si>
  <si>
    <t>Standard</t>
  </si>
  <si>
    <t>Description</t>
  </si>
  <si>
    <t>Assessment Area #1</t>
  </si>
  <si>
    <t>Assessment Area #2</t>
  </si>
  <si>
    <t>Assessment Area #3</t>
  </si>
  <si>
    <t>Assessment Area #4</t>
  </si>
  <si>
    <t>Assessment Area #5</t>
  </si>
  <si>
    <t>Assessment Area #6</t>
  </si>
  <si>
    <t>Assessment Area #7</t>
  </si>
  <si>
    <t>Assessment Area #8</t>
  </si>
  <si>
    <t>Initial Teacher Assessments
Each EPP will need to modify or replace these specific assessments to match the needs of their programs.</t>
  </si>
  <si>
    <r>
      <rPr>
        <b/>
        <sz val="11"/>
        <color theme="1"/>
        <rFont val="Calibri"/>
        <family val="2"/>
        <scheme val="minor"/>
      </rPr>
      <t>Assessment #1</t>
    </r>
    <r>
      <rPr>
        <sz val="11"/>
        <color theme="1"/>
        <rFont val="Calibri"/>
        <family val="2"/>
        <scheme val="minor"/>
      </rPr>
      <t>: Content Knowledge</t>
    </r>
  </si>
  <si>
    <r>
      <rPr>
        <b/>
        <sz val="11"/>
        <color theme="1"/>
        <rFont val="Calibri"/>
        <family val="2"/>
        <scheme val="minor"/>
      </rPr>
      <t>Assessment(s) #2</t>
    </r>
    <r>
      <rPr>
        <sz val="11"/>
        <color theme="1"/>
        <rFont val="Calibri"/>
        <family val="2"/>
        <scheme val="minor"/>
      </rPr>
      <t>:  Other Assessment of Content Knowledge</t>
    </r>
  </si>
  <si>
    <r>
      <rPr>
        <b/>
        <sz val="11"/>
        <color theme="1"/>
        <rFont val="Calibri"/>
        <family val="2"/>
        <scheme val="minor"/>
      </rPr>
      <t>Assessment(s) #3</t>
    </r>
    <r>
      <rPr>
        <sz val="11"/>
        <color theme="1"/>
        <rFont val="Calibri"/>
        <family val="2"/>
        <scheme val="minor"/>
      </rPr>
      <t>: Assessment of Professional Capabilities</t>
    </r>
  </si>
  <si>
    <t>KTS 1</t>
  </si>
  <si>
    <t>Applied Content Knowledge</t>
  </si>
  <si>
    <t>KTS 2</t>
  </si>
  <si>
    <t>Designs and Plans Instruction</t>
  </si>
  <si>
    <t>KTS 3</t>
  </si>
  <si>
    <t>Creates and Maintains Learning Climate</t>
  </si>
  <si>
    <t>KTS 4</t>
  </si>
  <si>
    <t>Implements and Manages Instruction</t>
  </si>
  <si>
    <t>KTS 5</t>
  </si>
  <si>
    <t>Assesses and Communicates Learning Results</t>
  </si>
  <si>
    <t>KTS 6</t>
  </si>
  <si>
    <t>Demonstrates Implementation of Technology</t>
  </si>
  <si>
    <t>KTS 7</t>
  </si>
  <si>
    <t>Reflects and Evaluates Teaching and Learning</t>
  </si>
  <si>
    <t>KTS 8</t>
  </si>
  <si>
    <t>Collaborates with Colleagues/Parents/Others</t>
  </si>
  <si>
    <t>KTS 9</t>
  </si>
  <si>
    <t>Evaluates Teaching and Implements Professional Development</t>
  </si>
  <si>
    <t>KTS 10</t>
  </si>
  <si>
    <t>Provides Leadership with School/Community/Profession</t>
  </si>
  <si>
    <t>Example: ED-550</t>
  </si>
  <si>
    <t>Degrees</t>
  </si>
  <si>
    <t>BA</t>
  </si>
  <si>
    <t>MA</t>
  </si>
  <si>
    <t>Associate</t>
  </si>
  <si>
    <t>None</t>
  </si>
  <si>
    <t>Other</t>
  </si>
  <si>
    <r>
      <t xml:space="preserve">Timing of Assessment or Transition points
</t>
    </r>
    <r>
      <rPr>
        <sz val="11"/>
        <color theme="1"/>
        <rFont val="Calibri"/>
        <family val="2"/>
        <scheme val="minor"/>
      </rPr>
      <t>Indicate the point in the program when the assessment is administered (e.g., admission to the program, admission to student teaching/internship, required courses [specify course title and numbers], or completion of the program).</t>
    </r>
  </si>
  <si>
    <r>
      <t xml:space="preserve">Type or Form of Assessments
</t>
    </r>
    <r>
      <rPr>
        <sz val="11"/>
        <color theme="1"/>
        <rFont val="Calibri"/>
        <family val="2"/>
        <scheme val="minor"/>
      </rPr>
      <t>An assessment may be listed mutliple times if the measures apply to the appropriate areas.</t>
    </r>
  </si>
  <si>
    <t>Male</t>
  </si>
  <si>
    <t>Female</t>
  </si>
  <si>
    <t>Unknown</t>
  </si>
  <si>
    <t xml:space="preserve">Ethnicity Not Specified                           </t>
  </si>
  <si>
    <t xml:space="preserve">Asian or Pacific Islander                         </t>
  </si>
  <si>
    <t xml:space="preserve">Hispanic                                          </t>
  </si>
  <si>
    <t xml:space="preserve">White, not Hispanic                               </t>
  </si>
  <si>
    <t>Black, not Hispanic                               </t>
  </si>
  <si>
    <t xml:space="preserve">Two or more races                                 </t>
  </si>
  <si>
    <t xml:space="preserve">American Indian or Alaskan Native                 </t>
  </si>
  <si>
    <t xml:space="preserve">Native Hawaiian/Pacific Islander                  </t>
  </si>
  <si>
    <t xml:space="preserve">Race  (AACTE)
Ethnicity Not Specified                           
Asian or Pacific Islander                         
Hispanic                                          
White, not Hispanic                               
Black, not Hispanic                               
Two or more races                                 
American Indian or Alaskan Native                 
Native Hawaiian/Pacific Islander                  
</t>
  </si>
  <si>
    <t>EPP-Wide Assessment?
Yes or No</t>
  </si>
  <si>
    <t>Program Code(s)</t>
  </si>
  <si>
    <t>Program Categories</t>
  </si>
  <si>
    <t>Agriculture</t>
  </si>
  <si>
    <t>American Sign Language</t>
  </si>
  <si>
    <t>Arabic</t>
  </si>
  <si>
    <t>Art</t>
  </si>
  <si>
    <t>Business and Marketing Education</t>
  </si>
  <si>
    <t>Career and Technical Education (Occupation-based)</t>
  </si>
  <si>
    <t>Career and Technical Education Administrator</t>
  </si>
  <si>
    <t>Chinese</t>
  </si>
  <si>
    <t>Communication Disorders</t>
  </si>
  <si>
    <t>Computer Information Systems</t>
  </si>
  <si>
    <t>Dance</t>
  </si>
  <si>
    <t>Director of Pupil Personnel</t>
  </si>
  <si>
    <t>Director of Special Education</t>
  </si>
  <si>
    <t>Driver Education</t>
  </si>
  <si>
    <t>Earth Sciences</t>
  </si>
  <si>
    <t>Elementary</t>
  </si>
  <si>
    <t>Engineering and Technology Education</t>
  </si>
  <si>
    <t>English as a Second Language - Restricted Base</t>
  </si>
  <si>
    <t>English as a Second Language - Endorsement</t>
  </si>
  <si>
    <t>Environmental education</t>
  </si>
  <si>
    <t>Family and Consumer Science</t>
  </si>
  <si>
    <t>Gifted Education</t>
  </si>
  <si>
    <t>Health</t>
  </si>
  <si>
    <t>Hearing Impaired</t>
  </si>
  <si>
    <t>Hearing Impaired with sign proficiency</t>
  </si>
  <si>
    <t>Individual Intellectual Assessment</t>
  </si>
  <si>
    <t>Industrial Education</t>
  </si>
  <si>
    <t>Instructional Computer Technology</t>
  </si>
  <si>
    <t>Instrumental Music</t>
  </si>
  <si>
    <t>Integrated Music</t>
  </si>
  <si>
    <t>Interdisciplinary Early Childhood Education</t>
  </si>
  <si>
    <t>Japanese</t>
  </si>
  <si>
    <t>Journalism</t>
  </si>
  <si>
    <t>Latin</t>
  </si>
  <si>
    <t>Learning and Behavior Disorders</t>
  </si>
  <si>
    <t>Literacy Specialist</t>
  </si>
  <si>
    <t>Middle School - English</t>
  </si>
  <si>
    <t>Middle School - Math</t>
  </si>
  <si>
    <t>Middle School - Science</t>
  </si>
  <si>
    <t>Middle School - Social Studies</t>
  </si>
  <si>
    <t>Moderate and Severe Disabilities</t>
  </si>
  <si>
    <t>Physical Education</t>
  </si>
  <si>
    <t>Physics</t>
  </si>
  <si>
    <t>Psychology</t>
  </si>
  <si>
    <t>Reading</t>
  </si>
  <si>
    <t>Russian</t>
  </si>
  <si>
    <t>School Guidance Counselor</t>
  </si>
  <si>
    <t>School Media Librarian</t>
  </si>
  <si>
    <t>School Nurse</t>
  </si>
  <si>
    <t>School Principal</t>
  </si>
  <si>
    <t>School Psychologist</t>
  </si>
  <si>
    <t>School Safety</t>
  </si>
  <si>
    <t>School Social Worker</t>
  </si>
  <si>
    <t>School Superintendent</t>
  </si>
  <si>
    <t>Social Studies</t>
  </si>
  <si>
    <t>Sociology</t>
  </si>
  <si>
    <t>Speech/Media Communications</t>
  </si>
  <si>
    <t>Supervisor of Instruction</t>
  </si>
  <si>
    <t>Theatre</t>
  </si>
  <si>
    <t>Visually Impaired</t>
  </si>
  <si>
    <t>Vocal Music</t>
  </si>
  <si>
    <t xml:space="preserve">URL Link to 
Course Syllabus </t>
  </si>
  <si>
    <t xml:space="preserve">1. Content Knowledge: Candidates demonstrate the knowledge and skills of a health literate educator. 
</t>
  </si>
  <si>
    <t xml:space="preserve">2. Needs Assessment: Candidates assess needs to determine priorities for school health education. 
</t>
  </si>
  <si>
    <t xml:space="preserve">3. Planning: Candidates plan effective comprehensive school health education curricula and programs. 
</t>
  </si>
  <si>
    <t xml:space="preserve">4. Implementation: Candidates implement health education instruction. 
</t>
  </si>
  <si>
    <t xml:space="preserve">5. Assessment: Candidates assess student learning. 
</t>
  </si>
  <si>
    <t xml:space="preserve">6. Administration and Coordination. Candidates plan and coordinate a school health education program. 
</t>
  </si>
  <si>
    <t xml:space="preserve">7. Being a Resource. Candidates serve as a resource person in health education.
</t>
  </si>
  <si>
    <t xml:space="preserve">8. Communication and Advocacy. Candidates communicate and advocate for health and school health education.
</t>
  </si>
  <si>
    <t>1. Standard 1: Scientific and Theoretical Knowledge
Physical education teacher candidates know and apply discipline-specific scientific and theoretical concepts critical to the development of physically educated individuals</t>
  </si>
  <si>
    <t>1.1 Describe and apply physiological and biomechanical concepts related to  skillful movement, physical activity and fitness.</t>
  </si>
  <si>
    <t>1.2 Describe and apply motor learning and psychological/behavioral theory . related to skillful movement, physical activity and fitness</t>
  </si>
  <si>
    <t>1.3 Describe and apply motor development theory and principles related to skillful movement, physical activity and fitness.</t>
  </si>
  <si>
    <t xml:space="preserve">1.4 Identify historical, philosophical and social perspectives of physical education issues and legislation. </t>
  </si>
  <si>
    <t>1.5 Analyze and correct critical elements of motor skills and performance concepts.</t>
  </si>
  <si>
    <t xml:space="preserve">2.1 Demonstrate personal competence in motor skill performance for a variety of physical activities and movement patterns. </t>
  </si>
  <si>
    <t xml:space="preserve">2.2 Achieve and maintain a health-enhancing level of fitness throughout the program. </t>
  </si>
  <si>
    <t>2.3 Demonstrate performance concepts related to skillful movement in a variety of physical activities.</t>
  </si>
  <si>
    <t xml:space="preserve">3.1 Design and implement short-term and long-term plans that are linked to program and instructional goals as well as a variety of student needs. </t>
  </si>
  <si>
    <t xml:space="preserve">3.2 Develop and implement appropriate (e.g., measurable, developmentally appropriate, performance-based) goals and objectives aligned with local, state and /or national standards. </t>
  </si>
  <si>
    <t xml:space="preserve">3.3 Design and implement content that is aligned with lesson objectives. </t>
  </si>
  <si>
    <t>3.4 Plan for and manage resources to provide active, fair and equitable learning experiences.</t>
  </si>
  <si>
    <t xml:space="preserve">3.5 Plan and adapt instruction for diverse student needs, adding specific accommodations and/or modifications for student exceptionalities. </t>
  </si>
  <si>
    <t xml:space="preserve">3.6 Plan and implement progressive and sequential instruction that addresses the diverse needs of all students. </t>
  </si>
  <si>
    <t>3.7 Demonstrate knowledge of current technology by planning and implementing learning experiences that require students to appropriately use technology to meet lesson objectives.</t>
  </si>
  <si>
    <t xml:space="preserve">4.1 Demonstrate effective verbal and non-verbal communication skills across a variety of instructional formats. </t>
  </si>
  <si>
    <t xml:space="preserve">4.2 Implement effective demonstrations, explanations, and instructional cues and prompts to link physical activity concepts to appropriate learning experiences. </t>
  </si>
  <si>
    <t xml:space="preserve">4.3 Provide effective instructional feedback for skill acquisition, student learning and motivation. </t>
  </si>
  <si>
    <t xml:space="preserve">4.4 Recognize the changing dynamics of the environment and adjust instructional tasks based on student responses. </t>
  </si>
  <si>
    <t xml:space="preserve">4.5 Use managerial rules, routines and transitions to create and maintain a safe and effective learning environment. </t>
  </si>
  <si>
    <t>4.6 Implement strategies to help students demonstrate responsible personal and social behaviors in a productive learning environment.</t>
  </si>
  <si>
    <t>5.1 Select or create appropriate assessments that will measure student achievement of goals and objectives.</t>
  </si>
  <si>
    <t>5.2 Use appropriate assessments to evaluate student learning before, during and after instruction.</t>
  </si>
  <si>
    <t>5.3 Use the reflective cycle to implement change in teacher performance, student learning and/or instructional goals and decisions.</t>
  </si>
  <si>
    <t>6. Standard 6: Professionalism
Physical education teacher candidates demonstrate dispositions that are essential to becoming effective professionals.</t>
  </si>
  <si>
    <t>6.1 Demonstrate behaviors that are consistent with the belief that all students can become physically educated individuals.</t>
  </si>
  <si>
    <t>6.2 Participate in activities that enhance collaboration and lead to professional growth and development.</t>
  </si>
  <si>
    <t xml:space="preserve">6.3 Demonstrate behaviors that are consistent with the professional ethics of highly qualified teachers. </t>
  </si>
  <si>
    <t>6.4 Communicate in ways that convey respect and sensitivity.</t>
  </si>
  <si>
    <t>Description - The 2007 edition of ACEI Standards are applicable to programs reports submitted through 2016. ACEI plans to withdrawal as a SPA beginning Spring 2015. CAEP will appoint an advisory committee to develop new Elementary Education Standards. These standards are anticipated to be ready January 2017. Programs submitting reports should continue to use the 2007 ACEI standards. More information will be provided regarding this transition as it becomes available.</t>
  </si>
  <si>
    <t>ACEI</t>
  </si>
  <si>
    <t>1. DEVELOPMENT, LEARNING AND MOTIVATION</t>
  </si>
  <si>
    <t>1.0 Development, Learning, and Motivation--Candidates know, understand, and use the major concepts, principles, theories, and research related to development of children and young adolescents to construct learning opportunities that support individual students’ development, acquisition of knowledge, and motivation.</t>
  </si>
  <si>
    <t>2. CURRICULUM STANDARDS</t>
  </si>
  <si>
    <t>2.1 Reading, Writing, and Oral Language—Candidates demonstrate a high level of competence in use of English language arts and they know, understand, and use concepts from reading, language and child development, to teach reading, writing, speaking, viewing, listening, and thinking skills and to help students successfully apply their developing skills to many different situations, materials, and ideas;</t>
  </si>
  <si>
    <t>2.2 Science—Candidates know, understand, and use fundamental concepts of physical, life, and earth/space sciences. Candidates can design and implement age-appropriate inquiry lessons to teach science, to build student understanding for personal and social applications, and to convey the nature of science;</t>
  </si>
  <si>
    <t>2.3 Mathematics—Candidates know, understand, and use the major concepts and procedures that define number and operations, algebra, geometry, measurement, and data analysis and probability. In doing so they consistently engage problem solving, reasoning and proof, communication, connections, and representation;</t>
  </si>
  <si>
    <t>2.4 Social studies—Candidates know, understand, and use the major concepts and modes of inquiry from the social studies—the integrated study of history, geography, the social sciences, and other related areas—to promote elementary students’ abilities to make informed decisions as citizens of a culturally diverse democratic society and interdependent world;</t>
  </si>
  <si>
    <t>2.5 The arts—Candidates know, understand, and use—as appropriate to their own understanding and skills— the content, functions, and achievements of the performing arts (dance, music, theater) and the visual arts as primary media for communication, inquiry, and engagement among elementary students;</t>
  </si>
  <si>
    <t>2.6 Health education—Candidates know, understand, and use the major concepts in the subject matter of health education to create opportunities for student development and practice of skills that contribute to good health;</t>
  </si>
  <si>
    <t>2.7 Physical education—Candidates know, understand, and use—as appropriate to their own understanding and skills—human movement and physical activity as central elements to foster active, healthy life styles and enhanced quality of life for elementary students.</t>
  </si>
  <si>
    <t>3. INSTRUCTION STANDARDS</t>
  </si>
  <si>
    <t>3.1 Integrating and applying knowledge for instruction—Candidates plan and implement instruction based on knowledge of students, learning theory, connections across the curriculum, curricular goals, and community;</t>
  </si>
  <si>
    <t>3.2 Adaptation to diverse students—Candidates understand how elementary students differ in their development and approaches to learning, and create instructional opportunities that are adapted to diverse students;</t>
  </si>
  <si>
    <t>3.3 Development of critical thinking and problem solving—Candidates understand and use a variety of teaching strategies that encourage elementary students’ development of critical thinking and problem solving;</t>
  </si>
  <si>
    <t>3.4 Active engagement in learning—Candidates use their knowledge and understanding of individual and group motivation and behavior among students at the K-6 level to foster active engagement in learning, self motivation, and positive social interaction and to create supportive learning environments;</t>
  </si>
  <si>
    <t>3.5 Communication to foster collaboration—Candidates use their knowledge and understanding of effective verbal, nonverbal, and media communication techniques to foster active inquiry, collaboration, and supportive interaction in the elementary classroom.</t>
  </si>
  <si>
    <t>4. ASSESSMENT STANDARDS</t>
  </si>
  <si>
    <t>4.0 Assessment for instruction—Candidates know, understand, and use formal and informal assessment strategies to plan, evaluate and strengthen instruction that will promote continuous intellectual, social, emotional, and physical development of each elementary student.</t>
  </si>
  <si>
    <t>5. PROFESSIONALISM STANDARDS</t>
  </si>
  <si>
    <t>5.1 Professional growth, reflection, and evaluation—Candidates are aware of and reflect on their practice in light of research on teaching, professional ethics, and resources available for professional learning; they continually evaluate the effects of their professional decisions and actions on students, families and other professionals in the learning community and actively seek out opportunities to grow professionally.</t>
  </si>
  <si>
    <t>5.2 Collaboration with families, colleagues, and community agencies—Candidates know the importance of establishing and maintaining a positive collaborative relationship with families, school colleagues, and agencies in the larger community to promote the intellectual, social, emotional, physical growth and well-being of children.</t>
  </si>
  <si>
    <t>Standard
ACTFL</t>
  </si>
  <si>
    <t>Description
ACTFL Standards - 2013
The 2002 edition of ACTFL Standards is applicable to program reports submitted through 2013. CAEP approved a new set of ACTFL standards in Fall 2013. Programs can use either set of standards through Fall 2015. Beginning in Spring 2016, programs submitting reports must use the new 2013 ACTFL Standards.</t>
  </si>
  <si>
    <t>Standard 1: Language Proficiency. Candidates in foreign language teacher preparation programs possess a high level of proficiency in the target languages they will teach. They are able to communicate effectively in interpersonal, interpretive, and presentational contexts. Candidates speak in the interpersonal mode at a minimum level of "Advanced Low" (French, German, Hebrew, Italian, Portuguese, Russian, and Spanish) or "Intermediate High" (Arabic, Chinese, Japanese, and Korean) on the ACTFL Oral Proficiency Interview (OPI). They comprehend and interpret oral, printed, and video texts by identifying the main idea(s) and supporting details, inferring and interpreting the author's intent and cultural perspectives, and offering a personal interpretation of the text. Candidates present information, concepts, and ideas to an audience of listeners or readers with language proficiency characteristic of a minimum level of "Advanced Low" or "Intermediate High" according to the target language, as
described above.</t>
  </si>
  <si>
    <t>Standard 2: Cultures, Linguistics, Literatures, and Concepts from Other Disciplines. Candidates demonstrate understanding of the multiple content areas that comprise the field of foreign language studies. They demonstrate understanding of the interrelatedness of perspectives, products, and practices in the target cultures. Candidates know the linguistic elements of the target language system, and they recognize the changing nature of language. Candidates identify distinctive viewpoints in the literary texts, films, art works, and documents from a range of disciplines accessible to them only through the target language.</t>
  </si>
  <si>
    <t xml:space="preserve">Standard 3: Language Acquisition Theories and Knowledge of Students and Their Needs. Candidates demonstrate an understanding of the principles of language acquisition and use this knowledge to create linguistically and culturally rich learning environments. Candidates demonstrate an understanding of child and adolescent development, the context of instruction, and their students’ backgrounds, skills, and learning profiles in order to create a supportive learning environment that meets individual students’ needs.
</t>
  </si>
  <si>
    <t xml:space="preserve">Standard 4: Integration of Standards in Planning and Instruction. Candidates in foreign language teacher preparation programs understand and use the national Standards for Foreign Language Learning in the 21st Century (2006) and their state standards to make instructional decisions. Candidates demonstrate an understanding of the standards and integrate them into their curricular planning. They design instructional practices and classroom experiences that address these standards. Candidates use the principles embedded in the standards to select and integrate authentic materials and technology, as well as to adapt and create materials, to support communication in their classrooms.
</t>
  </si>
  <si>
    <t xml:space="preserve">Standard 5: Assessment of Languages and Cultures – Impact on Student Learning. Candidates in foreign language teacher preparation programs design ongoing assessments using a variety of assessment models to show evidence of P-12 students’ ability to communicate in the instructed language in interpretive, interpersonal, and presentational modes; and to express understanding of cultural and literary products, practices, and perspectives of the instructed language. Candidates reflect on results of assessments, adjust instruction, and communicate results to stakeholders.
</t>
  </si>
  <si>
    <t>Standard 6: Professional Development, Advocacy, and Ethics. Candidates engage in ongoing professional development opportunities that strengthen their own linguistic, cultural, and pedagogical competence and promote reflection on practice. Candidates articulate the role and value of languages and cultures in preparing all students to interact successful in the global community of the 21st century. They understand the importance of collaboration to
advocate for the learning of languages and cultures. Candidates understand and explain the opportunities and responsibilities inherent in being a professional language educator and are committed to equitable and ethical interactions with all stakeholders.</t>
  </si>
  <si>
    <t>Standard
ALA</t>
  </si>
  <si>
    <t>Description
ALA Standards - 2010
NCATE approved a new set of ALA/AASL standards in 2010.  Beginning in Fall 2012, programs submitting reports must use the 2010 standards.</t>
  </si>
  <si>
    <t>Standard 1: Teaching for Learning. Candidates are effective teachers who demonstrate knowledge of learners and learning and who model and promote collaborative planning, instruction in multiple literacies, and inquiry-based learning, enabling members of the learning community to become effective users and creators of ideas and information. Candidates design and implement instruction that engages students' interests and develops their ability to inquire, think critically, gain and share knowledge.</t>
  </si>
  <si>
    <t>1.1 Knowledge of learners and learning.</t>
  </si>
  <si>
    <t>1.2 Effective and knowledgeable teacher</t>
  </si>
  <si>
    <t>1.3 Instructional partner.</t>
  </si>
  <si>
    <t>1.4 Integration of twenty-first century skills and learning standards</t>
  </si>
  <si>
    <t>2.1 Literature</t>
  </si>
  <si>
    <t>2.2 Reading promotion</t>
  </si>
  <si>
    <t>2.3 Respect for diversity</t>
  </si>
  <si>
    <t>2.4 Literacy strategies</t>
  </si>
  <si>
    <t>Standard 3: Information and Knowledge. Candidates model and promote ethical, equitable access to and use of physical, digital, and virtual collections of resources. Candidates demonstrate knowledge of a variety of information sources and services that support the needs of the diverse learning community. Candidates demonstrate the use of a variety of research strategies to generate knowledge to improve practice.</t>
  </si>
  <si>
    <t>3.1 Efficient and ethical information-seeking behavior</t>
  </si>
  <si>
    <t>3.2 Access to information</t>
  </si>
  <si>
    <t>3.3 Information technology</t>
  </si>
  <si>
    <t>3.4 Research and knowledge creation</t>
  </si>
  <si>
    <t>Standard 4: Advocacy and Leadership. Candidates advocate for dynamic school library programs and positive learning environments that focus on student learning and achievement by collaborating and connecting with teachers, administrators, librarians, and the community. Candidates are committed to continuous learning and professional growth and lead professional development activities for other educators. Candidates provide leadership by articulating ways in which school libraries contribute to student achievement.</t>
  </si>
  <si>
    <t>4.1. Networking with the library community</t>
  </si>
  <si>
    <t>4.2 Professional development</t>
  </si>
  <si>
    <t>4.3 Leadership</t>
  </si>
  <si>
    <t>4.4 Advocacy</t>
  </si>
  <si>
    <t>Standard 5: Program Management and Administration. Candidates plan, develop, implement, and evaluate school library programs, resources, and services in support of the mission of the library program within the school according to the ethics and principles of library science, education, management, and administration.</t>
  </si>
  <si>
    <t>5.1 Collections</t>
  </si>
  <si>
    <t>5.2 Professional ethics</t>
  </si>
  <si>
    <t>5.3 Personnel, funding, and facilities</t>
  </si>
  <si>
    <t>5.4 Strategic planning and assessment</t>
  </si>
  <si>
    <t>Standard
AMLE</t>
  </si>
  <si>
    <t xml:space="preserve">Description
AMLE Standards - 2012
The 2001 edition of AMLE Standards is applicable to program reports submitted through 2012. NCATE approved the AMLE Standards in Fall 2012. Programs can use either the 2001 or the 2012 standards through Fall 2014. Beginning in Spring 2015, programs submitting reports must use the 2012 standards. </t>
  </si>
  <si>
    <t>Standard 1: Young Adolescent Development
Middle level teacher candidates understand, use, and reflect on the major concepts, principles, theories, and research related to young adolescent development and use that knowledge in their practice. They demonstrate their ability to apply this knowledge when making curricular decisions, planning and implementing instruction, participating in middle level programs and practices, and providing healthy and effective learning environments for all young adolescents.</t>
  </si>
  <si>
    <t>1a</t>
  </si>
  <si>
    <t xml:space="preserve">Element a. Knowledge of Young Adolescent Development:
Middle level teacher candidates demonstrate a comprehensive knowledge of young adolescent development. They use this understanding of the intellectual, physical, social, emotional, and moral characteristics, needs, and interests of young adolescents to create healthy, respectful, supportive, and challenging learning environments for all young adolescents, including those whose language and cultures are different from their own.
</t>
  </si>
  <si>
    <t>1b</t>
  </si>
  <si>
    <t>Element b. Knowledge of the Implications of Diversity on Young Adolescent Development:
Middle level teacher candidates demonstrate their understanding of the implications of diversity on the development of young adolescents. They implement curriculum and instruction that is responsive to young adolescents’ local, national, and international histories, language/dialects, and individual identities (e.g., race, ethnicity, culture, age, appearance, ability, sexual orientation, socioeconomic status, family composition). They participate successfully in middle level practices that consider and celebrate the diversity of all young adolescents.</t>
  </si>
  <si>
    <t>1c</t>
  </si>
  <si>
    <t xml:space="preserve">Element c. Implications of Young Adolescent Development for Middle Level Curriculum and Instruction:
Middle level teacher candidates use their knowledge of young adolescent development when planning and implementing middle level curriculum and when selecting and using instructional strategies.
</t>
  </si>
  <si>
    <t>1d</t>
  </si>
  <si>
    <t xml:space="preserve">Element d. Implications of Young Adolescent Development for Middle Level Programs and Practices:
Middle level teacher candidates apply their knowledge of young adolescent development when making decisions about their respective roles in creating and maintaining developmentally responsive learning environments. They demonstrate their ability to participate successfully in effective middle level school organizational practices such as interdisciplinary team organization and advisory programs.
</t>
  </si>
  <si>
    <t>Standard 2: Middle Level Curriculum
Middle level teacher candidates understand and use the central concepts, standards, research, and structures of content to plan and implement curriculum that develops all young adolescents’ competence in subject matter. They use their knowledge and available resources to design, implement, and evaluate challenging, developmentally responsive curriculum that results in meaningful learning outcomes. Middle level teacher candidates demonstrate their ability to assist all young adolescents in understanding the interdisciplinary nature of knowledge. They design and teach curriculum that is responsive to all young adolescents’ local, national, and international histories, language/dialects, and individual identities (e.g., race, ethnicity, culture, age, appearance, ability, sexual orientation,
socioeconomic status, family composition).</t>
  </si>
  <si>
    <t>2a</t>
  </si>
  <si>
    <t xml:space="preserve">Element a. Subject Matter Content Knowledge:
Middle level teacher candidates demonstrate a depth and breadth of subject matter content knowledge in the
subjects they teach (e.g., English/language arts, mathematics, reading, social studies, health, physical education, and family and consumer science). They incorporate information literacy skills and state-of-the-art technologies into teaching their subjects.
</t>
  </si>
  <si>
    <t>2b</t>
  </si>
  <si>
    <t xml:space="preserve">Element b. Middle Level Student Standards:
Middle level teacher candidates use their knowledge of local, state, national, and common core standards to frame their teaching. They draw on their knowledge of these standards to design, implement, and evaluate developmentally responsive, meaningful, and challenging curriculum for all young adolescents.
</t>
  </si>
  <si>
    <t>2c</t>
  </si>
  <si>
    <t xml:space="preserve">Element c. Interdisciplinary Nature of Knowledge:
Middle level teacher candidates demonstrate the interdisciplinary nature of knowledge by helping all young adolescents make connections among subject areas. They facilitate relationships among content, ideas, interests, and experiences by developing and implementing relevant, challenging, integrative, and exploratory curriculum. They provide learning opportunities that enhance information literacy (e.g., critical thinking, problem solving, evaluation of information gained) in their specialty fields (e.g., mathematics, social studies, health).
</t>
  </si>
  <si>
    <t xml:space="preserve">Standard 3: Middle Level Philosophy and School Organization
Middle level teacher candidates understand the major concepts, principles, theories, and research underlying the philosophical foundations of developmentally responsive middle level programs and schools, and they work successfully within middle level organizational components.
</t>
  </si>
  <si>
    <t>3a</t>
  </si>
  <si>
    <t xml:space="preserve">Element a. Middle Level Philosophical Foundations:
Middle level teacher candidates demonstrate an understanding of the philosophical foundations of developmentally responsive middle level programs and schools.
</t>
  </si>
  <si>
    <t>3b</t>
  </si>
  <si>
    <t xml:space="preserve">Element b. Middle Level Organization and Best Practices:
Middle level teacher candidates utilize their knowledge of the effective components of middle level programs and schools to foster equitable educational practices and to enhance learning for all students (e.g., race, ethnicity, culture, age, appearance, ability, sexual orientation, socioeconomic status, family composition). They demonstrate their ability to apply this knowledge and to function successfully within a variety of school organizational settings (e.g., grades K-8, 6-8, 7-12). Middle level teacher candidates perform successfully in middle level programs and practices such as interdisciplinary teaming, advisory programs, flexible block schedules, and common teacher planning time.
</t>
  </si>
  <si>
    <t xml:space="preserve">Standard 4: Middle Level Instruction and Assessment
Middle level teacher candidates understand, use, and reflect on the major concepts, principles, theories, and research related to data-informed instruction and assessment. They employ a variety of developmentally appropriate instructional strategies, information literacy skills, and technologies to meet the learning needs of all young adolescents (e.g., race, ethnicity, culture, age, appearance, ability, sexual orientation, socioeconomic status, family composition).
</t>
  </si>
  <si>
    <t>4a</t>
  </si>
  <si>
    <t xml:space="preserve">Element a. Content Pedagogy:
Middle level teacher candidates use their knowledge of instruction and assessment strategies that are especially effective in the subjects they teach.
</t>
  </si>
  <si>
    <t>4b</t>
  </si>
  <si>
    <t xml:space="preserve">Element b. Middle Level Instructional Strategies:
Middle level teacher candidates employ a wide variety of effective teaching, learning, and assessment strategies. They use instructional strategies and technologies in ways that encourage exploration, creativity, and information literacy skills (e.g., critical thinking, problem solving, evaluation of information gained) so that young adolescents are actively engaged in their learning. They use instruction that is responsive to young adolescents’ local, national, and international histories, language/dialects, and individual identities (e.g., race, ethnicity, culture, age, appearance, ability, sexual orientation, socioeconomic status, family composition)
</t>
  </si>
  <si>
    <t>4c</t>
  </si>
  <si>
    <t xml:space="preserve">Element c. Middle Level Assessment and Data-informed Instruction:
Middle level teacher candidates develop and administer assessments and use them as formative and summative tools to create meaningful learning experiences by assessing prior learning, implementing effective lessons, reflecting on young adolescent learning, and adjusting instruction based on the knowledge gained.
</t>
  </si>
  <si>
    <t>4d</t>
  </si>
  <si>
    <t xml:space="preserve">Element d. Young Adolescent Motivation:
Middle level teacher candidates demonstrate their ability to motivate all young adolescents and facilitate their learning through a wide variety of developmentally responsive materials and resources (e.g., technology, manipulative materials, information literacy skills, contemporary media). They establish equitable, caring, and productive learning environments for all young adolescents. 
</t>
  </si>
  <si>
    <t xml:space="preserve">Standard 5: Middle Level Professional Roles
Middle level teacher candidates understand their complex roles as teachers of young adolescents. They engage in practices and behaviors that develop their competence as middle level professionals. They are informed advocates for young adolescents and middle level education, and work successfully with colleagues, families, community agencies, and community members. Middle level teacher candidates demonstrate positive dispositions and engage in ethical professional behaviors.
</t>
  </si>
  <si>
    <t>5a</t>
  </si>
  <si>
    <t xml:space="preserve">Element a. Professional Roles of Middle Level Teachers:
Middle level teacher candidates understand, reflect on, and are successful in their unique roles as middle level professionals (e.g., members of teaching teams and advisors to young adolescents).
</t>
  </si>
  <si>
    <t>5b</t>
  </si>
  <si>
    <t xml:space="preserve">Element b. Advocacy for Young Adolescents and Developmentally Responsive Schooling Practices:
Middle level teacher candidates serve as advocates for all young adolescents and for developmentally responsive schooling practices. They are informed advocates for effective middle level educational practices and policies, and use their professional leadership responsibilities to create equitable opportunities for all young adolescents in order to maximize their students' learning.
</t>
  </si>
  <si>
    <t>5c</t>
  </si>
  <si>
    <t xml:space="preserve">Element c. Working with Family Members and Community Involvement:
Middle level teacher candidates understand and value the ways diverse family structures and cultural backgrounds influence and enrich learning. They communicate and collaborate with all family members and community partners, and participate in school and community activities. They engage in practices that build positive, collaborative relationships with families from diverse cultures and backgrounds (e.g., race, ethnicity, culture, age, appearance, ability, sexual orientation, socioeconomic status, family composition).
</t>
  </si>
  <si>
    <t>5d</t>
  </si>
  <si>
    <t xml:space="preserve">Element d. Dispositions and Professional Behaviors:
Middle level teacher candidates demonstrate positive orientations toward teaching young adolescents and model high standards of ethical behavior and professional competence. They are continuous, collaborative learners who demonstrate knowledgeable, reflective, critical perspectives on their teaching. 
</t>
  </si>
  <si>
    <t>Standard
CACREP</t>
  </si>
  <si>
    <t>Description  (EPSB should adopt 2016 Standards)
 These standards were approved January 2005 by the Kentucky Education Professional Standards Board. The Kentucky Standards for Guidance Counselor Programs are derived from the Council for Accreditation of Counseling and Related Educational Programs (CACREP) Standards and are incorporated by reference in 16 KAR 5:010 that include core curriculum experiences and demonstrated knowledge and skills.
PREAMBLE
Professional guidance counselors represent a significant and important component of the educational leadership team within the P-12 schools of the Commonwealth.  The standards for training and preparation for guidance counselors evolved from a synthesis of the American School Counselor Association (ASCA) National Model and the Council for Accreditation of Counseling and Related Educational Programs (CACREP) national counselor preparation standards.  The standards acknowledge the importance of a common core of knowledge, skills, and abilities as well as the specific skills and knowledge unique to the practice of professional school counseling.  The standards for counselor training and preparation represent the foundation for the profession of guidance counseling in the Commonwealth of Kentucky.</t>
  </si>
  <si>
    <t>A.  FOUNDATIONS OF SCHOOL COUNSELING</t>
  </si>
  <si>
    <t>1.      history, philosophy, and current trends in school counseling and educational systems;</t>
  </si>
  <si>
    <t>2.      relationship of the school counseling program to the academic and student services program in the school;</t>
  </si>
  <si>
    <t>3.      role, function, and professional identity of the school counselor in relation to the roles of other professional and support personnel in the school;</t>
  </si>
  <si>
    <t>4.      strategies of leadership designed to enhance the learning environment of schools;</t>
  </si>
  <si>
    <t>5.      knowledge of the school setting, environment, and pre-K-12 curriculum;</t>
  </si>
  <si>
    <t>6.      current issues, policies, laws, and legislation relevant to school counseling;</t>
  </si>
  <si>
    <t>7.      the role of racial, ethnic, and cultural heritage, nationality, socioeconomic status, family structure, age, gender, sexual orientation, religious and spiritual beliefs, occupation, physical and mental status, and equity issues in school counseling;</t>
  </si>
  <si>
    <t>8.      knowledge and understanding of community, environmental, and institutional opportunities that enhance, as well as barriers that impede student academic, career, and personal/social success and overall development;</t>
  </si>
  <si>
    <t>9.      knowledge and application of current and emerging technology in education and school counseling to assist students, families, and educators in using resources that promote informed academic, career, and personal/social choices; and</t>
  </si>
  <si>
    <t>10.  ethical and legal considerations related specifically to the practice of school counseling (e.g., the ASCA Ethical Standards for School Counselors, and the ACA Code of Ethics).</t>
  </si>
  <si>
    <t>B.  CONTEXTUAL DIMENSIONS OF SCHOOL COUNSELING
Studies that provide an understanding of the coordination of counseling program components as they relate to the total school community, including all of the following:</t>
  </si>
  <si>
    <t>1.      advocacy for all students and for effective school counseling programs;</t>
  </si>
  <si>
    <t>2.      coordination, collaboration, referral, and team-building efforts with teachers, parents, support personnel, and community resources to promote program objectives and facilitate successful student development and achievement of all students;</t>
  </si>
  <si>
    <t>3.      integration of the school counseling program into the total school curriculum by systematically providing information and skills training to assist pre-K-12 students in maximizing their academic, career, and personal/social development.</t>
  </si>
  <si>
    <t>4.      promotion of the use of counseling and guidance activities and programs by the total school community to enhance a positive school climate;</t>
  </si>
  <si>
    <t>5.      methods of planning for and presenting school counseling-related educational programs to administrators, teachers, parents, and the community;</t>
  </si>
  <si>
    <t>6.      methods of planning, developing, implementing, monitoring, and evaluating comprehensive developmental counseling programs; and</t>
  </si>
  <si>
    <t>7.      knowledge of prevention and crisis intervention strategies.</t>
  </si>
  <si>
    <t>C.  KNOWLEDGE AND SKILL REQUIREMENTS FOR SCHOOL COUNSELORS</t>
  </si>
  <si>
    <t>1.      Program Development, Implementation, and Evaluation</t>
  </si>
  <si>
    <t>a.       use, management, analysis, and presentation of data from school-based information (e.g., standardized testing, grades, enrollment, attendance, retention, placement, surveys, interviews, focus groups, and needs assessment) to improve student outcomes;</t>
  </si>
  <si>
    <t>b.      design, implementation, monitoring, and evaluation of comprehensive developmental school counseling programs (e.g., the ASCA National Standards for School Counseling Programs) including an awareness of various systems that affect students, school, and home;</t>
  </si>
  <si>
    <t>c.       implementation and evaluation of specific strategies that meet program goals and objectives;</t>
  </si>
  <si>
    <t>d.      identification of student academic, career, and personal/social competencies and the implementation of processes and activities to assist students in achieving these competencies;</t>
  </si>
  <si>
    <t>e.       preparation of an action plan and school counseling calendar that reflect appropriate time commitments and priorities in a comprehensive developmental school counseling program;</t>
  </si>
  <si>
    <t>f.       strategies for seeking and securing alternative funding for program expansion; and</t>
  </si>
  <si>
    <t>g.      use of technology in the design, implementation, monitoring and evaluation of a comprehensive school counseling program.</t>
  </si>
  <si>
    <t>2.      Counseling and Guidance</t>
  </si>
  <si>
    <t>a.       individual and small-group counseling approaches that promote school success</t>
  </si>
  <si>
    <t>through academic, career, and personal/social development for all;</t>
  </si>
  <si>
    <t>b.      individual, group, and classroom guidance approaches systematically designed to</t>
  </si>
  <si>
    <t>assist all students with academic, career, and personal/social development;</t>
  </si>
  <si>
    <t>c.       approaches to peer facilitation, including peer helper, peer tutor, and peer mediation</t>
  </si>
  <si>
    <t>programs;</t>
  </si>
  <si>
    <t>d.      issues that may affect the development and functioning of students (e.g., abuse,</t>
  </si>
  <si>
    <t>violence, eating disorders, attention deficit hyperactivity disorder, childhood</t>
  </si>
  <si>
    <t>depression, and suicide);</t>
  </si>
  <si>
    <t>e.       developmental approaches to assist all students and parents at points of educational</t>
  </si>
  <si>
    <t>transition (e.g., home to elementary school, elementary to middle to high school,</t>
  </si>
  <si>
    <t>high school to postsecondary education and career options);</t>
  </si>
  <si>
    <t>f.       constructive partnerships with parents, guardians, families, and communities in order to promote each student’s academic, career, and personal/social success;</t>
  </si>
  <si>
    <t>g.      systems theories and relationship among and between community systems, family systems, and school systems, and how they interact to influence the students and affect each system; and</t>
  </si>
  <si>
    <t>h.      approaches to recognizing and assisting children and adolescents who may use alcohol or other drugs or who may reside in a home where substance abuse occurs.</t>
  </si>
  <si>
    <t>3.      Consultation</t>
  </si>
  <si>
    <t>a.       strategies to promote, develop, and enhance effective teamwork within the school</t>
  </si>
  <si>
    <t>and larger community;</t>
  </si>
  <si>
    <t>b.      theories, models, and processes of consultation and change with teachers,</t>
  </si>
  <si>
    <t>administrators, other school personnel, parents, community groups, agencies, and students as appropriate;</t>
  </si>
  <si>
    <t>c.       strategies and methods of working with parents, guardians, families, and</t>
  </si>
  <si>
    <t>communities to empower them to act on behalf of their children; and</t>
  </si>
  <si>
    <t>d.      knowledge and skills in conducting programs that are designed to enhance students’</t>
  </si>
  <si>
    <t>academic, social, emotional, career, and other developmental needs.</t>
  </si>
  <si>
    <t>D.  CLINICAL INSTRUCTION</t>
  </si>
  <si>
    <t>For the School Counseling Program, practicum/internship experiences must occur in a school counseling setting under the supervision of a site supervisor.</t>
  </si>
  <si>
    <t>The program must clearly define and measure the outcomes expected of practicum/intern students, using appropriate professional resources that address Standards A, B, and C (School Counseling Programs).</t>
  </si>
  <si>
    <t>Standard
CEC Init</t>
  </si>
  <si>
    <t xml:space="preserve">Description
CEC Standards - 2012
The 2001 edition of CEC Initial Standards is applicable to program reports submitted through  Spring 2013. NCATE approved a new set of CEC standards in Fall 2012. Programs can use either set of standards through Fall 2014. Beginning in Spring 2015, programs submitting reports must use the new 2012 set of standards.
CEC currently reviews the following advanced programs: Special Education Administration, Educational Diagnostician, Transition Specialist, Technology Specialist. The 2008 edition of the CEC Advanced Standards (MS Word) is applicable to program reports submitted through Spring 2013. NCATE approved a new set of CEC standards in Fall 2012. Programs can use either set of standards through Fall 2014. Beginning in Spring 2015, programs submitting reports must use the new 2012 set of standards.
</t>
  </si>
  <si>
    <t>Standard 1: Learner Development and Individual Learning Differences</t>
  </si>
  <si>
    <t>1.1
1.2</t>
  </si>
  <si>
    <t>Beginning special education professionals understand how exceptionalities may interact with development and learning and use this knowledge to provide meaningful and challenging learning experiences for individuals with exceptionalities.
(1.1) Beginning special education professionals understand how language, culture, and family background influence the learning of individuals with exceptionalities.
(1.2) Beginning special education professionals use understanding of development and individual differences to respond to the needs of individuals with exceptionalities.</t>
  </si>
  <si>
    <t>Standard 2: Learning Environments</t>
  </si>
  <si>
    <t>2.1
2.2
2.3</t>
  </si>
  <si>
    <t>Beginning special education professionals create safe, inclusive, culturally responsive learning environments so that individuals with exceptionalities become active and effective learners and develop emotional wellbeing, positive social interactions, and self-determination.
(2.1) Beginning special education professionals through collaboration with general educators and other colleagues create safe, inclusive, culturally responsive learning environments to engage individuals with exceptionalities in meaningful learning activities and social interactions.
(2.2) Beginning special education professionals use motivational and instructional interventions to teach individuals with exceptionalities how to adapt to different environments.
(2.3) Beginning special education professionals know how to intervene safely and appropriately with individuals with exceptionalities in crisis.</t>
  </si>
  <si>
    <t>Standard 3: Curricular Content Knowledge</t>
  </si>
  <si>
    <t>3.1
3.2
3.3</t>
  </si>
  <si>
    <t>Beginning special education professionals use knowledge of general(15) and specialized(16) curricula to individualize learning for individuals with exceptionalities.
(3.1) Beginning special education professionals understand the central concepts, structures of the discipline, and tools of inquiry of the content areas they teach , and can organize this knowledge, integrate cross-disciplinary skills, and develop meaningful learning progressions for individuals with exceptionalities
(3.2) Beginning special education professionals understand and use general and specialized content knowledge for teaching across curricular content areas to individualize learning for individuals with exceptionalities
(3.3) Beginning special education professionals modify general and specialized curricula to make them accessible to individuals with exceptionalities.</t>
  </si>
  <si>
    <t>Standard 4: Assessment</t>
  </si>
  <si>
    <t>4.1
4.2
4.3
4.4</t>
  </si>
  <si>
    <t>Beginning special education professionals use multiple methods of assessment and data-sources in making educational decisions.
(4.1) Beginning special education professionals select and use technically sound formal and informal assessments that minimize bias
(4.2) Beginning special education professionals use knowledge of measurement principles and practices to interpret assessment results and guide educational decisions for individuals with exceptionalities
(4.3) Beginning special education professionals in collaboration with colleagues and families use multiple types of assessment information in making decisions about individuals with exceptionalities
(4.4) Beginning special education professionals engage individuals with exceptionalities to work toward quality learning and performance and provide feedback to guide them.</t>
  </si>
  <si>
    <t>Standard 5: Instructional Planning and Strategies</t>
  </si>
  <si>
    <t>5.1
5.2
5.3
5.4
5.5
5.6
5.7</t>
  </si>
  <si>
    <t>Beginning special education professionals select, adapt, and use a repertoire of evidence-based instructional strategies (15) to advance learning of individuals with exceptionalities.
(5.1) Beginning special education professionals consider an individual’s abilities, interests, learning environments, and cultural and linguistic factors in the selection, development, and adaptation of learning experiences for individual with exceptionalities.
(5.2) Beginning special education professionals use technologies to support instructional assessment, planning, and delivery for individuals with exceptionalities.
(5.3) Beginning special education professionals are familiar with augmentative and alternative communication systems and a variety of assistive technologies to support the communication and learning of individuals with exceptionalities.
(5.4) Beginning special education professionals use strategies to enhance language development and communication skills of individuals with exceptionalities
(5.5) Beginning special education professionals develop and implement a variety of education and transition plans for individuals with exceptionalities across a wide range of settings and different learning experiences in collaboration with individuals, families, and teams
(5.6) Beginning special education professionals teach to mastery and promote generalization of learning.
(5.7) Beginning special education professionals teach cross-disciplinary knowledge and skills such as critical thinking and problem solving to individuals with exceptionalities.</t>
  </si>
  <si>
    <t>Standard 6: Professional Learning and Ethical Practice</t>
  </si>
  <si>
    <t>Beginning special education professionals use foundational knowledge of the field and the their professional Ethical Principles and Practice Standards to inform special education practice, to engage in lifelong learning, and to advance the profession.
(6.1) Beginning special education professionals use professional Ethical Principles and Professional Practice Standards to guide their practice
(6.2) Beginning special education professionals understand how foundational knowledge and current issues influence professional practice
(6.3) Beginning special education professionals understand that diversity is a part of families, cultures, and schools, and that complex human issues can interact with the delivery of special education services
(6.4) Beginning special education professionals understand the significance of lifelong learning and participate in professional activities and learning communities.
(6.5) Beginning special education professionals advance the profession by engaging in activities such as advocacy and mentoring
(6.6) Beginning special education professionals provide guidance and direction to paraeducators, tutors, and volunteers.</t>
  </si>
  <si>
    <t>Standard 7: Collaboration</t>
  </si>
  <si>
    <t>Beginning special education professionals collaborate with families, other educators, related service providers, individuals with exceptionalities, and personnel from community agencies in culturally responsive ways to address the needs of individuals with exceptionalities across a range of learning experiences.
(7.1) Beginning special education professionals use the theory and elements of effective collaboration
(7.2) Beginning special education professionals serve as a collaborative resource to colleagues
(7.3) Beginning special education professionals use collaboration to promote the well-being of individuals with exceptionalities across a wide range of settings and collaborators</t>
  </si>
  <si>
    <t>Standard
CEC Adv.</t>
  </si>
  <si>
    <t>Description
CEC Standards - 2012
The 2001 edition of CEC Initial Standards is applicable to program reports submitted through  Spring 2013. NCATE approved a new set of CEC standards in Fall 2012. Programs can use either set of standards through Fall 2014. Beginning in Spring 2015, programs submitting reports must use the new 2012 set of standards.
CEC currently reviews the following advanced programs: Special Education Administration, Educational Diagnostician, Transition Specialist, Technology Specialist. The 2008 edition of the CEC Advanced Standards (MS Word) is applicable to program reports submitted through Spring 2013. NCATE approved a new set of CEC standards in Fall 2012. Programs can use either set of standards through Fall 2014. Beginning in Spring 2015, programs submitting reports must use the new 2012 set of standards.</t>
  </si>
  <si>
    <t>Standard 1: Assessment</t>
  </si>
  <si>
    <t>Special education specialists use valid and reliable assessment practices to minimize bias.
(1.1) Special education specialists minimize bias in assessment.
(1.2) Special education specialists design and implement assessments to evaluate the effectiveness of practices and programs.</t>
  </si>
  <si>
    <t>Standard 2: Curricular Content</t>
  </si>
  <si>
    <t>Special education specialists use their knowledge of general and specialized curricula to improve programs, supports, and services at classroom, school, community, and system levels.
(2.1) Special education specialists align educational standards to provide access to challenging curriculum to meet the needs individuals with exceptionalities.
(2.2) Special educators continuously broaden and deepen professional knowledge, and expand expertise with instructional technologies, curriculum standards, effective teaching strategies, and assistive technologies to support access to and learning of challenging content
(2.3) Special education specialists use understanding of diversity and individual learning differences to inform the selection, development, and implementation of comprehensive curricula for individuals with exceptionalities</t>
  </si>
  <si>
    <t>Standard 3: Programs, Services, and Outcomes</t>
  </si>
  <si>
    <t>Special education specialists facilitate the continuous improvement of general and special education programs, supports, and services at the classroom, school, and system levels for individuals with exceptionalities.
(3.1) Special education specialists design and implement evaluation activities to improve programs, supports, and services for individuals with exceptionalities.
(3.2) Special education specialists use understanding of cultural, social, and economic diversity and individual learner differences to inform the development and improvement of programs, supports, and services for individuals with exceptionalities.
(3.3) Special education specialists apply knowledge of theories, evidence-based practices, and relevant laws to advocate for programs, supports, and services for individuals with exceptionalities
(3.4) Special education specialists use instructional and assistive technologies to improve programs, supports, and services for individuals with exceptionalities.
(3.5) Special education specialists evaluate progress toward achieving the vision, mission, and goals of programs, services, and supports for individuals with exceptionalities.</t>
  </si>
  <si>
    <t>Standard 4: Research &amp; Inquiry</t>
  </si>
  <si>
    <t>Special education specialists conduct, evaluate, and use inquiry to guide professional practice.
(4.1) Special education specialists evaluate research and inquiry to identify effective practices.
(4.2) Special education specialists use knowledge of the professional literature to improve practices with individuals with exceptionalities and their families
(4.3) Special education specialists foster an environment that is supportive of continuous instructional improvement and engage in the design and implementation of research and inquiry.</t>
  </si>
  <si>
    <t>Standard 5: Leadership and Policy</t>
  </si>
  <si>
    <t>Special education specialists provide leadership to formulate goals, set and meet high professional expectations, advocate for effective policies and evidence-based practices and create positive and productive work environments.
(5.1) Special education specialists model respect for and ethical practice for all individuals and encourage challenging expectations for individuals with exceptionalities.
(5.2) Special education specialists support and use linguistically and culturally responsive practices.
(5.3) Special education specialists create and maintain collegial and productive work environments that respect and safeguard the rights of individuals with exceptionalities and their families.
(5.4) Special education specialists advocate for policies and practices that improve programs, services, and outcomes for individuals with exceptionalities.
(5.5) Special education specialists advocate for the allocation of appropriate resources for the preparation and professional development of all personnel who serve individuals with exceptionalities.</t>
  </si>
  <si>
    <t>Standard 6: Professional and Ethical Practice</t>
  </si>
  <si>
    <t>Special education specialists use foundational knowledge of the field and professional Ethical Principles and Practice Standards to inform special education practice, engage in lifelong learning, advance the profession, and perform leadership responsibilities to promote the success of professional colleagues and individuals with exceptionalities.
(6.1) A comprehensive understanding of the history of special education, legal policies, ethical standards, and emerging issues informs special education specialist leadership.
(6.2) Special education specialists model high professional expectations and ethical practice, and create supportive environments that safeguard the legal rights and improve outcomes for individuals with exceptionalities and their families.
(6.3) Special education specialists model and promote respect for all individuals and facilitate ethical professional practice.
(6.4) Special education specialists actively participate in professional development and learning communities to increase professional knowledge and expertise.
(6.5) Special education specialists plan, present, and evaluate professional development focusing on effective and ethical practice at all organizational levels.
(6.6) Special education specialists actively facilitate and participate in the preparation and induction of prospective special educators.
(6.7) Special education specialists actively promote the advancement of the profession</t>
  </si>
  <si>
    <t>Special education specialists collaborate with stakeholders to improve programs, services, and outcomes for individuals with exceptionalities and their families.
(7.1) Special education specialists use culturally responsive practices to enhance collaboration.
(7.2) Special education specialists use collaborative skills to improve programs, services, and outcomes for individuals with exceptionalities
(7.3) Special education specialists collaborate to promote understanding, resolve conflicts, and build consensus for improving program, services, and outcomes for individuals with exceptionalities.</t>
  </si>
  <si>
    <t>Standard
Teacher Leader Model</t>
  </si>
  <si>
    <t>Domain I</t>
  </si>
  <si>
    <t>Domain I: Fostering a Collaborative Culture to Support Educator Development and Student Learning</t>
  </si>
  <si>
    <t>Functions
The teacher leader:
a) Utilizes group processes to help colleagues1 work collaboratively to solve problems, make decisions, manage conflict, and promote meaningful change;
b) Models effective skills in listening, presenting ideas, leading discussions, clarifying,
mediating, and identifying the needs of self and others in order to advance shared goals
and professional learning;
c) Employs facilitation skills to create trust among colleagues, develop collective wisdom, build ownership and action that supports student learning;
d) Strives to create an inclusive culture where diverse perspectives are welcomed in addressing challenges; and
e) Uses knowledge and understanding of different backgrounds, ethnicities, cultures, and
languages to promote effective interactions among colleagues.</t>
  </si>
  <si>
    <t>Domain II</t>
  </si>
  <si>
    <t>Domain II: Accessing and Using Research to Improve Practice and
 Student Learning</t>
  </si>
  <si>
    <t>Functions
The teacher leader:
a) Assists colleagues in accessing and using research in order to select appropriate strategies
to improve student learning;
b) Facilitates the analysis of student learning data, collaborative interpretation of results,
and application of findings to improve teaching and learning;
c) Supports colleagues in collaborating with the higher education institutions and other
organizations engaged in researching critical educational issues; and
d) Teaches and supports colleagues to collect, analyze, and communicate data from their
classrooms to improve teaching and learning.</t>
  </si>
  <si>
    <t>Domain III</t>
  </si>
  <si>
    <t>Domain III: Promoting Professional Learning for Continuous Improvement</t>
  </si>
  <si>
    <t>Functions
The teacher leader:
a) Collaborates with colleagues and school administrators to plan professional learning that is team-based, job-embedded, sustained over time, aligned with content standards, and linked to school/district improvement goals;
b) Uses information about adult learning to respond to the diverse learning needs of colleagues by identifying, promoting, and facilitating varied and differentiated professional learning;
c) Facilitates professional learning among colleagues;
d) Identifies and uses appropriate technologies to promote collaborative and differentiated professional learning;
e) Works with colleagues to collect, analyze, and disseminate data related to the quality of professional learning and its effect on teaching and student learning;
f) Advocates for sufficient preparation, time, and support for colleagues to work in teams to engage in job-embedded professional learning;
g) Provides constructive feedback to colleagues to strengthen teaching practice and improve student learning; and
h) Uses information about emerging education, economic, and social trends in planning and facilitating professional learning.</t>
  </si>
  <si>
    <t>Domain IV</t>
  </si>
  <si>
    <t>Domain IV: Facilitating Improvements in Instruction and Student Learning</t>
  </si>
  <si>
    <t>Functions
The teacher leader:
a) Facilitates the collection, analysis, and use of classroom- and school-based data to identify opportunities to improve curriculum, instruction, assessment, school organization, and school culture;
b) Engages in reflective dialog with colleagues based on observation of instruction, student work, and assessment data and helps make connections to research-based effective practices;
c) Supports colleagues’ individual and collective reflection and professional growth by serving in roles such as mentor, coach, and content facilitator;
d) Serves as a team leader to harness the skills, expertise, and knowledge of colleagues to
address curricular expectations and student learning needs;
e) Uses knowledge of existing and emerging technologies to guide colleagues in helping
students skillfully and appropriately navigate the universe of knowledge available on the
Internet, use social media to promote collaborative learning, and connect with people and resources around the globe; and
f) Promotes instructional strategies that address issues of diversity and equity in the classroom and ensures that individual student learning needs remain the central focus of instruction.</t>
  </si>
  <si>
    <t>Domain V</t>
  </si>
  <si>
    <t>Domain V: Promoting the Use of Assessments and Data for School and District Improvement</t>
  </si>
  <si>
    <t>Functions
The teacher leader:
a) Increases the capacity of colleagues to identify and use multiple assessment tools aligned to state and local standards;
b) Collaborates with colleagues in the design, implementation, scoring, and interpretation of student data to improve educational practice and student learning;
c) Creates a climate of trust and critical reflection in order to engage colleagues in challenging conversations about student learning data that lead to solutions to identified issues; and
d) Works with colleagues to use assessment and data findings to promote changes in
instructional practices or organizational structures to improve student learning.</t>
  </si>
  <si>
    <t>Domain VI</t>
  </si>
  <si>
    <t>Domain VI: Improving Outreach and Collaboration with Families and Community</t>
  </si>
  <si>
    <t>Functions
The teacher leader:
a) Uses knowledge and understanding of the different backgrounds, ethnicities, cultures, and languages in the school community to promote effective interactions among colleagues, families, and the larger community;
b) Models and teaches effective communication and collaboration skills with families and other stakeholders focused on attaining equitable achievement for students of all backgrounds and circumstances;
c) Facilitates colleagues’ self-examination of their own understandings of community culture and diversity and how they can develop culturally responsive strategies to enrich the educational experiences of students and achieve high levels of learning for all students;
d) Develops a shared understanding among colleagues of the diverse educational needs of families and the community; and
e) Collaborates with families, communities, and colleagues to develop comprehensive strategies to address the diverse educational needs of families and the community.</t>
  </si>
  <si>
    <t>Domain VII</t>
  </si>
  <si>
    <t>Domain VII: Advocating for Student Learning and the Profession</t>
  </si>
  <si>
    <t>Functions
The teacher leader:
a) Shares information with colleagues within and/or beyond the district regarding how local, state, and national trends and policies can impact classroom practices and expectations for student learning;
b) Works with colleagues to identify and use research to advocate for teaching and learning processes that meet the needs of all students;
c) Collaborates with colleagues to select appropriate opportunities to advocate for the rights and/or needs of students, to secure additional resources within the building or district that support student learning, and to communicate effectively with targeted audiences such as parents and community members;
d) Advocates for access to professional resources, including financial support and human and other material resources, that allow colleagues to spend significant time learning about effective practices and developing a professional learning community focused on school improvement goals; and
e) Represents and advocates for the profession in contexts outside of the classroom.</t>
  </si>
  <si>
    <t>Standard
InTASC</t>
  </si>
  <si>
    <t>InTASC Category – 1 
The Learner and Learning</t>
  </si>
  <si>
    <t>InTASC Category – 2
Content Knowledge</t>
  </si>
  <si>
    <t>InTASC Category – 3 
Instructional Practice</t>
  </si>
  <si>
    <t>InTASC Category – 4 
Professional Responsibility</t>
  </si>
  <si>
    <t>Standard
ILA</t>
  </si>
  <si>
    <t>Description
IRA Standards - 2010
NCATE approved a new set of IRA standards in 2010. Beginning in Fall 2012, programs submitting reports must use the 2010 standards.</t>
  </si>
  <si>
    <t>Standard 1. Foundational Knowledge. Candidates understand the theoretical and evidence-based foundations of reading and writing processes and instruction.</t>
  </si>
  <si>
    <t>1.1: Understand major theories and empirical research that describe the cognitive, linguistic, motivational, and sociocultural foundations of reading and writing development, processes, and components, including word recognition, language comprehension, strategic knowledge, and reading–writing connections.
1.2: Understand the historically shared knowledge of the profession and changes over time in the perceptions of reading and writing development, processes, and components.
1.3: Understand the role of professional judgment and practical knowledge for improving all students’ reading development and achievement.</t>
  </si>
  <si>
    <t>Standard 2. Curriculum and Instruction. Candidates use instructional approaches, materials, and an integrated, comprehensive, balanced curriculum to support student learning in reading and writing.</t>
  </si>
  <si>
    <t>2.1: Use foundational knowledge to design or implement an integrated, comprehensive, and balanced curriculum.
2.2: Use appropriate and varied instructional approaches, including those that develop word recognition, language comprehension, strategic knowledge, and reading–writing connections.
2.3: Use a wide range of texts (e.g., narrative, expository, and poetry) from traditional print, digital, and online resources.</t>
  </si>
  <si>
    <t>Standard 3. Assessment and Evaluation. Candidates use a variety of assessment tools and practices to plan and evaluate effective reading and writing instruction.</t>
  </si>
  <si>
    <t>3.1: Understand types of assessments and their purposes, strengths, and limitations.
3.2: Select, develop, administer, and interpret assessments, both traditional print and electronic, for specific purposes.
3.3: Use assessment information to plan and evaluate instruction.
3.4: Communicate assessment results and implications to a variety of audiences.</t>
  </si>
  <si>
    <t>Standard 4. Diversity. Candidates create and engage their students in literacy practices that develop awareness, understanding, respect, and a valuing of differences in our society.</t>
  </si>
  <si>
    <t>4.1: Recognize, understand, and value the forms of diversity that exist in society and their importance in learning to read and write.
4.2: Use a literacy curriculum and engage in instructional practices that positively impact students’ knowledge, beliefs, and engagement with the features of diversity.
4.3: Develop and implement strategies to advocate for equity.</t>
  </si>
  <si>
    <t>Standard 5. Literate Environment. Candidates create a literate environment that fosters reading and writing by integrating foundational knowledge, instructional practices, approaches and methods, curriculum materials, and the appropriate use of assessments.</t>
  </si>
  <si>
    <t>5.1: Design the physical environment to optimize students’ use of traditional print, digital, and online resources in reading and writing instruction.
5.2: Design a social environment that is low-risk, includes choice, motivation, and scaffolded support to optimize students’ opportunities for learning to read and write.
5.3: Use routines to support reading and writing instruction (e.g., time allocation, transitions from one activity to another; discussions, and peer feedback).
5.4: Use a variety of classroom configurations (i.e., whole class, small group, and individual) to differentiate instruction.</t>
  </si>
  <si>
    <t>Standard 6: Professional Learning and Leadership. Candidates recognize the importance of, demonstrate, and facilitate professional learning and leadership as a career-long effort and responsibility.</t>
  </si>
  <si>
    <t>6.1: Demonstrate foundational knowledge of adult learning theories and related research about organizational change, professional development, and school culture.
6.2: Display positive dispositions related to their own reading and writing and the teaching of reading and writing, and pursue the development of individual professional knowledge and behaviors.
6.3: Participate in, design, facilitate, lead, and evaluate effective and differentiated professional development programs.
6.4: Understand and influence local, state, or national policy decisions.</t>
  </si>
  <si>
    <t>Standard
NAEYC</t>
  </si>
  <si>
    <t>Description
NAEYC Standards - 
NCATE approved a new set of NAEYC standards in 2010. Beginning in Fall 2012, programs submitting reports must use the 2010 standards.
Programs that meet the criteria for a blended early childhood general and special education program should submit a blended report form that includes responses to both the NAEYC and CEC standards. Information about the criteria for blended programs is available on the NAEYC Website.</t>
  </si>
  <si>
    <t xml:space="preserve">Standard 1: Candidates prepared in early childhood degree programs are grounded in a child development knowledge base. They use their understanding of young children's characteristics and needs, and of multiple interacting influences on children's development and learning, to create environments that are healthy, respectful, supportive, and challenging for each child. </t>
  </si>
  <si>
    <t>1a: Knowing and understanding young children's characteristics and needs, from birth through age 8.</t>
  </si>
  <si>
    <t>1b: Knowing and understanding the multiple influences on early development and learning</t>
  </si>
  <si>
    <t xml:space="preserve">1c: Using developmental knowledge to create healthy, respectful, supportive, and challenging learning environments for young children.
</t>
  </si>
  <si>
    <t xml:space="preserve">Standard 2: Candidates prepared in early childhood degree programs understand that successful early childhood education depends upon partnerships with children’s families and communities. They know about, understand, and value the importance and complex
characteristics of children’s families and communities. They use this understanding to create respectful, reciprocal relationships that support and empower families, and to involve all families in their children’s development and learning.
</t>
  </si>
  <si>
    <t>2a: Knowing about and understanding diverse family and community characteristics</t>
  </si>
  <si>
    <t>2b: Supporting and engaging families and communities through respectful, reciprocal relationships</t>
  </si>
  <si>
    <t>2c: Involving families and communities in young children’s development and learning.</t>
  </si>
  <si>
    <t>Standard 3: Candidates prepared in early childhood degree programs understand that child observation, documentation, and other forms of assessment are central to the practice of all early childhood professionals. They know about and understand the goals, benefits, and uses of assessment. They know about and use systematic observations, documentation, and other effective assessment strategies in a responsible way, in partnership with families and other professionals, to positively influence the development of every child.</t>
  </si>
  <si>
    <t>3a: Understanding the goals, benefits, and uses of assessment – including its use in development of appropriate goals, curriculum, and teaching strategies for young children</t>
  </si>
  <si>
    <t xml:space="preserve">3b: Knowing about and using observation, documentation, and other appropriate assessment tools and approaches, including the use of technology in documentation, assessment and data collection. </t>
  </si>
  <si>
    <t>3c</t>
  </si>
  <si>
    <t>3c: Understanding and practicing responsible assessment to promote positive outcomes for each child, including the use of assistive technology for children with disabilities.</t>
  </si>
  <si>
    <t>3d</t>
  </si>
  <si>
    <t>3d: Knowing about assessment partnerships with families and with professional colleagues to build effective learning environments.</t>
  </si>
  <si>
    <t xml:space="preserve">Standard 4: Candidates prepared in early childhood degree programs understand that teaching and learning with young children is a complex enterprise, and its details vary depending on children’s ages, characteristics, and the settings within which teaching and learning occur. They understand and use positive relationships and supportive interactions as the foundation for their work with young children and families. Candidates know, understand, and use a wide array of developmentally appropriate approaches, instructional strategies, and tools to connect with children and families and positively influence each child’s development and learning.
</t>
  </si>
  <si>
    <t>4a: Understanding positive relationships and supportive interactions as the foundation of their work with youngchildren</t>
  </si>
  <si>
    <t>4b: Knowing and understanding effective strategies and tools for early education, including appropriate uses of technology</t>
  </si>
  <si>
    <t>4c: Using a broad repertoire of developmentally appropriate teaching /learning approaches</t>
  </si>
  <si>
    <t>4d: Reflecting on own practice to promote positive outcomes for each child.</t>
  </si>
  <si>
    <t>Standard 5: Candidates prepared in early childhood degree programs use their knowledge of academic disciplines to design, implement, and evaluate experiences that promote positive development and learning for each and every young child. Candidates understand
the importance of developmental domains and academic (or content) disciplines in early childhood curriculum. They know the essential concepts, inquiry tools, and structure of content areas, including academic subjects, and can identify resources to deepen their understanding. Candidates use their own knowledge and other resources to design, implement, and evaluate meaningful, challenging curriculum that promotes comprehensive developmental and learning outcomes for every young child.</t>
  </si>
  <si>
    <t>5a: Understanding content knowledge and resources in academic disciplines: language and literacy; the arts – music, creative movement, dance, drama, visual arts; mathematics; science, physical activity, physical education, health and safety; and social studies.</t>
  </si>
  <si>
    <t>5b: Knowing and using the central concepts, inquiry tools, and structures of content areas or academic disciplines</t>
  </si>
  <si>
    <t>5c: Using own knowledge, appropriate early learning standards, and other resources to design, implement, andevaluate developmentally meaningful and challenging curriculum for each child.</t>
  </si>
  <si>
    <t xml:space="preserve">Standard 6: Candidates prepared in early childhood degree programs identify and conduct themselves as members of the early childhood profession. They know and use ethical guidelines and other professional standards related to early childhood practice. They are
continuous, collaborative learners who demonstrate knowledgeable, reflective and critical perspectives on their work, making informed decisions that integrate knowledge from a variety of sources. They are informed advocates for sound educational practices and policies
</t>
  </si>
  <si>
    <t>6a</t>
  </si>
  <si>
    <t>6a: Identifying and involving oneself with the early childhood field</t>
  </si>
  <si>
    <t>6b</t>
  </si>
  <si>
    <t>6b: Knowing about and upholding ethical standards and other early childhood professional guidelines</t>
  </si>
  <si>
    <t>6c</t>
  </si>
  <si>
    <t>6c: Engaging in continuous, collaborative learning to inform practice; using technology effectively with young children, with peers, and as a professional resource.</t>
  </si>
  <si>
    <t>6d</t>
  </si>
  <si>
    <t>6d: Integrating knowledgeable, reflective, and critical perspectives on early education</t>
  </si>
  <si>
    <t>6e</t>
  </si>
  <si>
    <t>6e: Engaging in informed advocacy for young children and the early childhood profession.</t>
  </si>
  <si>
    <t>Standard 7: FIELD EXPERIENCES AND CLINICAL PRACTICE STANDARD
Field experiences and clinical practice are planned and sequenced so that candidates develop the knowledge, skills and professional dispositions necessary to promote the development and learning of young children across the entire developmental period of early childhood –
in at least two of the three early childhood age groups (birth – age 3, 3 through 5, 5 through 8 years) and in the variety of settings that offer early education (early school grades, child care centers and homes, Head Start programs).</t>
  </si>
  <si>
    <t>7a</t>
  </si>
  <si>
    <t>7a. Opportunities to observe and practice in at least two of the three early childhood age groups (birth – age 3, 3-5, 5-8)</t>
  </si>
  <si>
    <t>7b</t>
  </si>
  <si>
    <t>7b. Opportunities to observe and practice in at least two of the three main types of early education settings (early school grades, child care
centers and homes, Head Start programs)</t>
  </si>
  <si>
    <t>Standard
NAGC CEC</t>
  </si>
  <si>
    <t>Description
NAGC CEC Standards - 2013
NAGC-CEC Teacher Knowledge and Skill Standards for Gifted and Talented Education is applicable through 2013.  CAEP approved a new set of NAGC/CEC standards in Fall 2013. Programs can use either set of standards through Fall 2015. Beginning in Spring 2016, programs submitting reports must use the new 2013 NAGC/CEC Standards.</t>
  </si>
  <si>
    <t>Standard
NASP</t>
  </si>
  <si>
    <t>Description
NASP Standards - 2010
The 2000 edition of NASP Standards is applicable to program reports submitted through Fall 2012. NCATE approved the 2010 NASP Standards in 2012. Programs can use either the 2000 or the 2010 standards through Spring 2014. Beginning in Fall 2014, programs submitting reports must use the 2010 standards.</t>
  </si>
  <si>
    <t>Practices That Permeate All Aspects of Service Delivery</t>
  </si>
  <si>
    <t xml:space="preserve">Domain 1: Data-Based Decision Making and Accountability-School psychologists have knowledge of varied models and methods of assessment and data collection for identifying strengths and needs, developing effective services and programs, and measuring progress and outcomes. As part of a systematic and comprehensive process of effective decision making and problem solving that permeates all aspects of service delivery, school psychologists demonstrate skills to use psychological and educational assessment, data collection strategies, and technology resources and apply results to design, implement, and evaluate direct interventions, psychological services, and programs.
Examples of professional practices include:
* Using the problem solving framework as the basis for all practices.
* Systematically collecting data from multiple sources and using ecological factors as the context for all assessment and intervention decisions.
* Using assessment data to understand students’ problems and to implement evidence-based instructional, mental, and behavioral health services.
* Using data to analyze progress toward meeting academic and behavioral goals.
* Evaluating treatment fidelity of student interventions.
* Evaluating the effectiveness and/or need for modifications to school-based interventions or programs.
* Conducting valid and reliable assessments for the purpose of identifying student’s eligibility for special education services.
</t>
  </si>
  <si>
    <t xml:space="preserve">Domain 2: Consultation and Collaboration-School psychologists have knowledge of varied models and strategies of consultation, collaboration, and communication applicable to individuals, families, schools and systems, and methods to promote effective implementation of services. As part of a systematic and comprehensive process of effective decision making and problem solving that permeates all aspects of service delivery, school psychologists demonstrate skills to consult, collaborate, and communicate effectively with others. Examples of professional practices include:
1. Using a consultative problem-solving process for planning, implementing, and evaluating all instructional, and mental and behavioral health services.
2. Facilitating effective communication and collaboration among families, teachers, community providers, and others.
3. Using consultation and collaboration when working at the individual, classroom, school, or systems levels.
4. Advocating for needed change at the individual student, classroom, building, district, state, or national levels.
</t>
  </si>
  <si>
    <t>Direct and Indirect Services for Children, Families, and Schools: Student Level Services</t>
  </si>
  <si>
    <t xml:space="preserve">Domain 3: Interventions and Instructional Support to Develop Academic Skills-School psychologists have knowledge of biological, cultural, and social influences on academic skills; human learning, cognitive, and developmental processes; and evidence-based curricula and instructional strategies. School psychologists, in collaboration with others, demonstrate skills to use assessment and data collection methods and to implement and evaluate services that support cognitive and academic skills. Examples of professional practices include:
1. Implementing evidence-based interventions to improve student engagement and learning.
2. Using assessment data to develop and implement evidence-based instructional strategies that will improve student performance.
3. Working with other school personnel to ensure attainment of state and local benchmarks for all students.
4. Sharing information about research in curriculum and instructional strategies.
5. Promoting the use of instructional strategies for diverse learners and to meet individual learning needs.
</t>
  </si>
  <si>
    <t xml:space="preserve">Domain 4: Interventions and Mental Health Services to Develop Social and Life Skills-School psychologists have knowledge of biological, cultural, developmental, and social influences on behavior and mental health, behavioral and emotional impacts on learning and life skills, and evidence-based strategies to promote social–emotional functioning, and mental and behavioral health. School psychologists, in collaboration with others, demonstrate skills to use assessment and data collection methods and to implement and evaluate services that support socialization, learning, and mental and behavioral health. Examples of professional practices include:
1. Providing a continuum of mental and behavioral health services, including individual and group counseling, behavioral coaching, positive behavioral supports, and parent education.
2. Integrating behavioral supports and mental health services with academic and learning goals for students.
3. Facilitating the design and delivery of curricula to help students develop effective skills, such as self-regulation, planning, organization, empathy, social skills, and decision making.
4. Using systematic decision-making to consider the antecedents, consequences, functions, and causes of behavioral difficulties.
5. Developing and implementing behavior change programs at individual, group, classroom, and school-wide levels.
6. Evaluating evidence-based interventions to improve individual student social, emotional, and behavioral wellness.
</t>
  </si>
  <si>
    <t>Systems-Level Services</t>
  </si>
  <si>
    <t xml:space="preserve">Domain 5: School-Wide Practices to Promote Learning-School psychologists have knowledge of school and systems structure, organization, and theory; general and special education; technology resources; and evidence-based school practices that promote learning and mental and behavioral health. School psychologists, in collaboration with others, demonstrate skills to develop and implement practices and strategies to create and maintain effective and supportive learning environments for children and others. Examples of professional practices include:
1. Using knowledge of universal screening programs to identify students in need of instructional and behavioral support services.
2. Promoting policies and practices that support effective discipline, instructional support, grading, home–school partnerships, student transitions, and more.
3. Collaborating with other school personnel to create and maintain a multitiered continuum of services to support academic, social, emotional, and behavioral goals for students.
4. Advocating for policies and practices that promote positive school environments.
</t>
  </si>
  <si>
    <t xml:space="preserve">Domain 6: Preventive and Responsive Services-School psychologists have knowledge of principles and research related to resilience and risk factors in learning and mental health, services in schools and communities to support multitiered prevention, and evidence-based strategies for effective crisis response. School psychologists, in collaboration with others, demonstrate skills to promote services that enhance learning, mental and behavioral health, safety, and physical well-being through protective and adaptive factors and to implement effective crisis preparation, response, and recovery. Examples of professional practices include:
1. Using knowledge of risk and protective factors to address problems such as school completion, truancy, bullying, youth suicide, and school violence.
2. Developing, implementing, and evaluating prevention and intervention programs that address precursors to severe learning and behavioral problems.
3. Participating in school crisis prevention and response teams.
4. Participating and evaluating programs that promote safe and violence-free schools and communities.
</t>
  </si>
  <si>
    <t xml:space="preserve">Domain 7: Family–School Collaboration Services-School psychologists have knowledge of principles and research related to family systems, strengths, needs, and culture; evidence-based strategies to support family influences on children’s learning and mental and behavioral health; and strategies to develop collaboration between families and schools. School psychologists, in collaboration with others, demonstrate skills to design, implement, and evaluate services that respond to culture and context and facilitate family and school partnerships and interactions with community agencies for enhancement of academic and social–behavioral outcomes for children. Examples of professional practices include:
1. Collaborating with and engaging parents in decision making about their children.
2. Promoting respect and appropriate services for cultural and linguistic differences.
3. Promoting strategies for safe, nurturing, and dependable parenting and home interventions.
4. Creating links among schools, families, and community providers.
</t>
  </si>
  <si>
    <t>Foundations of School Psychological Service Delivery</t>
  </si>
  <si>
    <t xml:space="preserve">Domain 8: Diversity in Development and Learning-School psychologists have knowledge of individual differences, abilities, disabilities, and other diverse student characteristics; principles and research related to diversity factors for children, families, and schools, including factors related to culture, context, and individual and role difference; and evidence-based strategies to enhance services and address potential influences related to diversity. School psychologists provide professional services that promote effective functioning for individuals, families, and schools with diverse characteristics, cultures, and backgrounds and across multiple contexts. Understanding and respect for diversity in development and learning, and advocacy for social justice, are foundations for all aspects of service delivery. Examples of professional practices include:
1. Addressing individual differences, strengths, backgrounds, and needs in the design, implementation, and evaluation of all services.
2. Using a problem-solving framework for addressing the needs of English language learners.
3. Promoting fairness and social justice in school policies and programs.
</t>
  </si>
  <si>
    <t xml:space="preserve">Domain 9: Research and Program Evaluation-School psychologists have knowledge of research design, statistics, measurement, varied data collection and analysis techniques, and program evaluation sufficient for understanding research and interpreting data in applied settings. School psychologists demonstrate skills to evaluate and apply research as a foundation for service delivery and, in collaboration with others, use various techniques and technology resources for data collection, measurement, and analysis to support effective practices at the individual, group, and/or systems levels. Examples of professional practices include:
1. Using research findings as the foundation for effective service delivery.
2. Using techniques of data collection to evaluate services at the individual, group, and systems levels.
3. Assisting teachers in collecting meaningful student data.
4. Applying knowledge of evidence-based interventions to evaluate the fidelity and effectiveness of school-based intervention plans.
</t>
  </si>
  <si>
    <t xml:space="preserve">Domain 10: Legal, Ethical, and Professional Practice-School psychologists have knowledge of the history and foundations of school psychology; multiple service models and methods; ethical, legal, and professional standards; and other factors related to professional identity and effective practice as school psychologists. School psychologists demonstrate skills to provide services consistent with ethical, legal, and professional standards; engage in responsive ethical and professional decision-making; collaborate with other professionals; and apply professional work characteristics needed for effective practice as school psychologists, including respect for human diversity and social justice, communication skills, effective interpersonal skills, responsibility, adaptability, initiative, dependability, and technology skills. Examples of professional practices include:
1. Remaining knowledgeable about ethical and professional standards, and legal regulations.
2. Assisting administrators, other school personnel, and parents in understanding regulations relevant to general and special education.
3. Engaging in professional development and life-long learning.
4. Using supervision and mentoring for effective practices.
</t>
  </si>
  <si>
    <t>Standard 1. SCHOOL PSYCHOLOGY PROGRAM CONTEXT/STRUCTURE
Graduate education in school psychology is delivered within the context of a comprehensive program framework based on clear goals and objectives and a sequential, integrated course of study in which human diversity is emphasized. Graduate education develops candidates’
strong affiliation with school psychology, is delivered by qualified faculty, and includes substantial coursework and supervised field experiences necessary for the preparation of competent school psychologists whose services positively impact children, families, schools,
and other consumers. In addition to specialist- and/or doctoral-level programs of study, a school psychology program that offers opportunities for respecialization, retraining, and other alternative approaches to credentialing as a school psychologist ensures that program
requirements are consistent with NASP graduate preparation standards.</t>
  </si>
  <si>
    <t xml:space="preserve">Standard 2. PRACTICES THAT PERMEATE ALL ASPECTS OF SERVICE DELIVERY: DATA BASED
DECISION MAKING AND ACCOUNTABILITY 
School psychologists have knowledge of varied methods of assessment and data collection methods for identifying strengths and needs, developing effective services and programs, and measuring progress and outcomes. As part of a systematic and comprehensive process of effective decision making and problem solving that permeates all aspects of service delivery, school psychologists demonstrate skills to use psychological and educational assessment, data collection strategies, and technology resources and apply results to design, implement, and evaluate response to services and programs.
</t>
  </si>
  <si>
    <t>Standard 3. PRACTICES THAT PERMEATE ALL ASPECTS OF SERVICE DELIVERY: CONSULTATION
AND COLLABORATION
School psychologists have knowledge of varied methods of consultation, collaboration, and communication applicable to individuals, families, groups, and systems and used to promote effective implementation of services. As part of a systematic and comprehensive process of effective decision making and problem solving that permeates all aspects of service delivery, school psychologists demonstrate skills to consult, collaborate, and communicate with others during design, implementation, and evaluation of services and programs.</t>
  </si>
  <si>
    <t>Standard 4. DIRECT AND INDIRECT SERVICES: STUDENT LEVEL SERVICES
School psychologists have knowledge of direct interventions that focus on academic and social/emotional interventions for children and families. School psychologists engage multi-disciplinary teams (including children, teachers, parents, other school professionals) to develop and implement academic and mental health interventions.
Element 4.1: Interventions and Instructional Support to Develop Academic Skills- School psychologists have knowledge of biological, cultural, and social influences on academic skills; human learning, cognitive, and developmental processes; and evidence-based curriculum and instructional strategies. School psychologists, in collaboration with others, demonstrate skills to use assessment and data-collection methods and to implement and evaluate services that support cognitive and academic skills.
Element 4.2: Interventions and Mental Health Services to Develop Social and Life Skills -School
psychologists have knowledge of biological, cultural, developmental, and social influences on behavior and mental health; behavioral and emotional impacts on learning and life skills; and evidence-based strategies to promote social–emotional functioning and mental health. School psychologists, in collaboration with others, demonstrate skills to use assessment and data-collection methods and to implement and evaluate services that support socialization, learning, and mental health.</t>
  </si>
  <si>
    <t xml:space="preserve">Standard 5. DIRECT AND INDIRECT SERVICES: SYSTEMS LEVEL SERVICES- SCHOOLS
School psychologists have knowledge of direct and indirect services that focus on knowledge of schools and system structures, and preventive and responsive services. School psychologists implement school-wide practices to promote learning and knowledge of principles and research related to resilience and risk factors.
Element 5.1: School-Wide Practices to Promote Learning - School psychologists have knowledge of schooland systems structure, organization, and theory; general and special education; technology resources; and evidence-based school practices that promote academic outcomes, learning, social development, and mental health. School psychologists, in collaboration with others, demonstrate skills to develop and implement practices and strategies to create and maintain effective and supportive learning environments for children and others.
Element 5.2: Preventive and Responsive Services - School psychologists have knowledge of principles andresearch related to resilience and risk factors in learning and mental health, services in schools and communities to support multitiered prevention, and evidence-based strategies for effective crisis response. School psychologists, in collaboration with others, demonstrate skills to promote services that enhance learning, mental health, safety, and physical well-being through protective and adaptive factors and to implement effective crisis preparation, response, and recovery.
</t>
  </si>
  <si>
    <t xml:space="preserve">Standard 6. DIRECT AND INDIRECT SERVICES: SYSTEMS LEVEL SERVICES – FAMILY-SCHOOL
COLLABORATION
School psychologists have knowledge of principles and research related to family systems, strengths, needs, and culture; evidence-based strategies to support family influences on children’s learning, socialization, and mental health; and methods to develop collaboration between families and schools. School psychologists, in collaboration with others, demonstrate skills to design, implement, and evaluate services that respond to culture and context and facilitate family and school partnership/ interactions with community agencies for enhancement of academic and social–behavioral outcomes for children.
</t>
  </si>
  <si>
    <t>Standard 7. FOUNDATIONS OF SCHOOL PSYCHOLOGISTS’ SERVICE DELIVERY: DIVERSITY IN
DEVELOPMENT AND LEARNING
School psychologists have knowledge of individual differences, abilities, disabilities, and other diverse characteristics; principles and research related to diversity factors for children, families, and schools, including factors related to culture, context, and individual and role differences; and evidence-based strategies to enhance services and address potential influences related to diversity. School psychologists demonstrate skills to provide professional services that promote effective functioning for individuals, families, and schools with diverse characteristics, cultures, and backgrounds and across multiple contexts, with recognition that an understanding and respect for diversity in development and learning and advocacy for social justice are foundations of all aspects of service delivery.</t>
  </si>
  <si>
    <t>Standard 8. FOUNDATIONS OF SCHOOL PSYCHOLOGISTS’ SERVICE DELIVERY: RESEARCH,
PROGRAM EVALUATION, LEGAL, ETHICAL, AND PROFESSIONAL PRACTICE
School psychologists have core foundational knowledge and experiences and implement practices and strategies in research, program evaluation, and legal, ethical and professional practice.
Element 8.1: Research and Program Evaluation - School psychologists have knowledge of research design,statistics, measurement, varied data collection and analysis techniques, and program evaluation methods sufficient for understanding research and interpreting data in applied settings. School psychologists demonstrate skills to evaluate and apply research as a foundation for service delivery and, in collaboration with others, use various techniques and technology resources for data collection, measurement, analysis, and program evaluation to support effective practices at the individual, group, and/or systems levels.
Element 8.2: Legal, Ethical, and Professional Practice - School psychologists have knowledge of the history and foundations of school psychology; multiple service models and methods; ethical, legal, and professional standards; and other factors related to professional identity and effective practice as school psychologists. School psychologists demonstrate skills to provide services consistent with ethical, legal, and professional standards; engage in responsive ethical and professional decision-making; collaborate with other professionals;
and apply professional work characteristics needed for effective practice as school psychologists, including respect for human diversity and social justice, communication skills, effective interpersonal skills, responsibility, adaptability, initiative, dependability, and technology skills.</t>
  </si>
  <si>
    <t>Standard 9:  PRACTICA AND INTERNSHIPS IN SCHOOL PSYCHOLOGY
During systematic, comprehensive practica and internship experiences consistent with its goals and objectives, the school psychology program ensures that all candidates demonstrate application of knowledge and professional skills in relevant settings and under conditions of
appropriate supervision, evaluation, and support. The school psychology program’s practica and internship develop and enhance candidates’ skills and professional characteristics needed for effective school psychology service delivery; integration of competencies across the
standards of professional preparation and practice; and direct, measurable, positive impact on children, families, schools, and other consumers.</t>
  </si>
  <si>
    <t>Standard
NASW</t>
  </si>
  <si>
    <t xml:space="preserve">Description (New Standards need to be adopted at EPSB)
NASW Standards 
</t>
  </si>
  <si>
    <t>Standard 1. Ethics and Values
School social workers shall adhere to the ethics and values of the social work profession and shall use the NASWCode of Ethics as a guide to ethical decision making, while understanding the unique aspects of school social work practiceand the needs of the students, parents, and communities they serve.
Interpretation: School social workers shall demonstrate core
values of service, social justice, dignity andworth of the person, importance of humanrelationships, integrity, and competence. In
addition, school social workers shall adhere to the professional ethical responsibilities delineated in the NASWCode of Ethics.
School social workers shall have knowledge of and comply with local, state, and federal mandates related to informed consent, privacy and confidentiality, and access to records within
the context of legal and ethical rights of minors and parents. Students, families, and other professionals shall be informed of the limits of confidentiality when services are initiated.
Employers and school administrators should be informed of the ethical responsibilities of the social work profession. In the event that conflicts arise among competing expectations,
school social workers are directed to the NASWCode of Ethics as a tool in their decision making.</t>
  </si>
  <si>
    <t>Standard 2. Qualifications
School social workers shall meet the provisions for professional practice set by NASWand their
respective state department of education and possess knowledge and understanding basic to
the social work profession as well as the local education system.
Interpretation: School social workers shall have a graduate degree in social work from a program accredited by the Council on SocialWork Education (CSWE). An MSWdegree is the recommended
entry-level qualification for a school social worker position. As a distinct specialty within the social work profession, school social work requires specialized knowledge and
understanding of education systems, which should be provided by social work education
programs. The school social worker shall actively seek this specialized training when the
CSWE accredited program does not provide it. School social workers shall be licensed by state
boards of social work and certified through state departments of education when available.
School social workers shall have specializedknowledge and an understanding of historical and current perspectives of public school education at the local, state, and national levels,
including educational reform and legislation. School social workers shall also be
knowledgeable about evidence-informed approaches to teaching and learning that
promote positive academic outcomes for all students.</t>
  </si>
  <si>
    <t>Standard 3. Assessment
School social workers shall conduct assessments of individuals, families and systems/organizations (namely, classroom, school, neighborhood, district, state) with the goal of improving student social, emotional, behavioral, and academic outcomes.
Interpretation: School social workers shall possess skills in systematic assessment, data gathering, and interpretation at multiple levels using a variety of methods (for example, interview, direct
observation, standardized instruments, surveys, focus groups) to assess the needs, characteristics,
and interactions of students, families, and school personnel. School social workers shall conduct
reliable and valid assessments of students and organizations to inform the design of
interventions to remove barriers to learning. Assessments shall use ecological perspectives
and functional approaches to enhance understanding of barriers to learning and the
interventions that foster improvement of student well-being and academic progress.</t>
  </si>
  <si>
    <t>Standard 4. Intervention
School social workers shall understand and use evidence-informed practices in their interventions.
Interpretation:  School social workers shall remain current with school-based intervention research and use evidence-informed practices in service delivery. Interventions shall be designed to enhance positive educational experiences and involve the student, the family, other team members, school personnel, and community resources as appropriate. Interventions shall be based on assessments relevant to the concerns in the referral and include goals, objectives, methods of evaluation, and outcome criteria. Interventions shall be applied within the multitier framework and address the ecologies (for example, home, school, community) most relevant to the problem being addressed.</t>
  </si>
  <si>
    <t>Standard 5. Decision Making and Practice Evaluation
School social workers shall use data to guide service delivery and to evaluate their practice
regularly to improve and expand services.
Interpretation: School social workers shall collect, analyze, synthesize, and disseminate data related to their practice. School social workers shall conduct ongoing evaluation to determine the level of effectiveness of all interventions. Methods used to evaluate social work practice shall be assessed periodically to ensure that objectives, activities, and measured outcomes are aligned with the local education agency’s goals and social work ethical practice.</t>
  </si>
  <si>
    <t>Standard 6. Record Keeping
School social workers shall maintain accurate data and records that are relevant to planning,
implementation, and evaluation of school social work services.
Interpretation: School social workers shall maintain timely, accurate, and confidential records that
document school social work services, demonstrate outcomes, and promote accountability to the local education agency and community. Records shall be maintained according to federal, state, and local laws.</t>
  </si>
  <si>
    <t>Standard 7.Workload Management
School social workers shall organize their workloads to fulfill their responsibilities and clarify their critical roles within the educational mission of the school or district in which they work.
Interpretation: School social workers shall manage their work in an efficient and effective manner. Priorities for practice shall be developed collaboratively between the school social worker and the supervisor. Priorities shall be established on the basis of the needs of students, professional skills of the school social worker, program needs, research, and availability of other resources. School social workers shall perform roles and responsibilities across a multitier framework for service delivery and use technology to enhance communication, obtain and organize information, demonstrate accountability, and complete workload assignments.</t>
  </si>
  <si>
    <t>Standard 8. Professional Development
School social workers shall pursue continuous enhancement of knowledge and skills to provide the most current, beneficial, and culturally appropriate services to students and their families.
Interpretation: School social workers shall adhere to the NASW Standards for Continuing Professional Education and follow state professional regulation regarding continuing education
requirements. School social workers shall access ongoing supervision and consultation to increase
their professional proficiency and competence. School social workers shall participate in
professional development activities that enhance their knowledge and skills. School social
workers shall also contribute to the development of the profession by educating and supervising
school social work interns when possible.</t>
  </si>
  <si>
    <t>Standard 9. Cultural Competence
School social workers shall ensure that students and their families are provided services within
the context of multicultural understanding and competence.
Interpretation: School social workers shall demonstrate self awareness, knowledge, and practice skills consistent with the NASW Standards for Cultural Competence in Social Work Practice.
School social workers shall continue to develop specialized knowledge and understanding
about client groups they serve and culturally appropriate resources. This understanding shall
be applied in a manner that results in a positive school climate that respects and values
differences. School social workers shall use evidence-informed practices, skills, and techniques that reflect the worker’s understanding of the role of culture in the helping process. School social workers shall recognize barriers to academic progress relating to cultural issues within the local education agency, while supporting an environment that honors and celebrates the cultures of the population within the school.</t>
  </si>
  <si>
    <t>Standard 10. Interdisciplinary Leadership and Collaboration
School social workers shall provide leadership in developing a positive school climate and work collaboratively with school administration, school personnel, family members, and community professionals as appropriate to increase accessibility and effectiveness of services.
Interpretation: School social workers shall serve as leaders and consultants in promoting positive school climate. School social workers shall also serve as leaders and consultants to facilitate an
understanding of factors in the home, school and community that affect students’ educational
experiences. School social workers shall provide training and engage parents, school personnel,
other professionals and community members in the removal of barriers to learning. School social
workers shall also provide leadership and collaboration in the implementation of comprehensive school-based and school-linked programs that promote student well-being and positive academic outcomes.</t>
  </si>
  <si>
    <t>Standard 11. Advocacy
School social workers shall engage in advocacy that seeks to ensure that all students have equal
access to education and services to enhance their academic progress.
Interpretation: School social workers shall advocate for students and their families. This advocacy includes helping them gain access to and effectively use formal and informal community resources that enable families to self-advocate. School social workers, as systems’ change agents, shall identify areas of need that are not being addressed by the local education agency and community and shall work to create services that address these needs. School social workers shall be informed about court decisions, legislation, rules and regulations, and policies and procedures that affect school social work practice, to effectively advocate for students.</t>
  </si>
  <si>
    <t xml:space="preserve">Description - OLD STANDARDS 
NASW Standards - Adopted by EPSB November 2002
</t>
  </si>
  <si>
    <t>Standard 1. A school social worker shall demonstrate commitment to the values and ethics of the social work profession and shall use NASW's Code of Ethics as a guide to ethical decision making.  The school social worker shall demonstrate a recognition of basic human rights, including the right of students to human services; a willingness to act on professional judgment and convictions, and be informed by the NASW Code of Ethics; and the recognition that change is constant and requires school social workers to remain current by continuously scrutinizing and improving theory, policy, and practice.  As integral staff of local education agencies, school social workers have a responsibility to know and comply with local, state, and federal legislation, regulations, and policies. In the event that conflicts arise among competing expectations, school social workers are directed to the NASW Code of Ethics as a tool in their decision making.</t>
  </si>
  <si>
    <t xml:space="preserve">Standard 2. School social workers shall organize their time, energies, and workloads to fulfill their responsibilities and complete assignments of their position, with due consideration of the priorities among their various responsibilities.  School social workers must manage their work in an efficient and effective manner. Priorities for practice must be developed collaboratively between the school social worker and his or her supervisor. Priorities should be established on the basis of their effect on student needs, the professional skills of the school social worker, program needs, and the availability of other resources. School social workers shall make use of technology systems in the local education agency to enhance communication, obtain and organize information, and demonstrate accountability.
</t>
  </si>
  <si>
    <t>Standard 3. School social workers shall provide consultati9n to local education agency personnel, school board members, and community representatives to promote understanding and effective utilization of school social work services. School social workers provide consultation to facilitate an understanding of factors in the home, local education agency, and community that affect students' educational experiences. They also serve as consultants on such issues as discipline, attendance, confidentiality, race, ethnicity and language, mental
health, behavior management, crisis intervention, and child abuse and neglect. School social workers shall constantly be aware of the overall goals, objectives, and tasks of their specialty area and interpret them to local education agency personnel, so that the primary professional activities and competencies of school social workers are maintained.</t>
  </si>
  <si>
    <t xml:space="preserve">Standard 4. School social workers shall ensure that students and their families are provided services within the context of multicultural understanding and competence that enhance families' support of students' learning experiences. Increasing diversity in U.S. classrooms requires that school social workers increase their awareness and appreciation of cultural differences. School social workers must develop competencies that include heightened self-awareness, knowledge, and practice skills consistent with the NASW Standards for Cultural Competence in Social Work Practice. * They must also recognize racial and ethnic barriers within the local education agency and develop strategies to lessen and overcome these barriers on students and improve the climate of the local education agency.
</t>
  </si>
  <si>
    <t xml:space="preserve">Standard 5. School social work services shall be extended to students in ways that build students' individual strengths and offer students maximum opportunity to participate in the planning and direction of their own learning experience. In developing a plan of action, school social workers must consider the characteristics of an individual student and the capacity of all students to communicate about themselves, to choose among options, and to be involved in directing their own learning.
</t>
  </si>
  <si>
    <t xml:space="preserve">Standard 6. School social workers shall help empower students and their families to gain access to and ffectively use formal and informal community resources. Empowerment is based on the principle of using student and family strengths and structure to enable families to function as advocates for themselves. It is particularly appropriate for school social workers to identify and collaborate with individuals who function as formal or informal leaders in their communities to develop and enhance the natural helping networks that can complement the formal services of the local education agency and community agencies.
</t>
  </si>
  <si>
    <t xml:space="preserve">Standard 7. School social workers shall maintain adequate safeguards for the privacy and confidentiality of information. School social workers must be familiar and comply with the various local, state, and federal mandates related to confidentiality. Professional judgment in the use of confidential information shall be based on best practice, legal, and ethical considerations. Students, families, and other professionals should be informed of the confidentiality limitations and requirements when services are initiated. 
</t>
  </si>
  <si>
    <t xml:space="preserve">Standard 8. School social workers shall advocate for students and their families in a variety of situations.  Issues of concern affecting students may include limited educational opportunities; discipline; punitive, arbitrary, and exclusionary policies and procedures in schools; institutional racism; discrimination against and among students based on protected classifications such as race, sex, national origin, sexual orientation, and religion; homophobia; and sexism. Advocacy should support the needs of students who are immigrants and refugees, students who are homeless, students living with HIV I AIDS, students with substance abuse problems, and other at risk student populations. Effective advocacy can best be accomplished when school social workers are informed about court decisions, legislation, rules and regulations, and policies and procedures that affect school social work practice. 
</t>
  </si>
  <si>
    <t xml:space="preserve">Standard 9. As leaders and members of interdisciplinary teams and coalitions school social , workers shall work collaboratively to mobilize the resources of local education agencies and communities to meet the needs of students and families. As team leaders and members, school social workers initiate and support activities to overcome institutional barriers and gaps in services. School social workers must demonstrate trust, open communication, mutual respect, ongoing collaboration, and effective coordination to facilitate the achievement of the interdisciplinary team objectives. The unique contribution of the school social worker to the interdisciplinary team is to bring home, school, and community perspectives to the interdisciplinary process.
</t>
  </si>
  <si>
    <t xml:space="preserve">Standard 10. School social workers shall develop and provide training and educational programs that address the goals and mission of the educational institution. School social workers shall provide training programs for parents, teachers, other local education agency personnel, and the staff of community agencies. These programs may involve teamwork and collaboration with other disciplines. Content should address the prevention, intervention, and remediation factors that affect students' success in school. School social workers shall support the academic standards of their school districts. This is accomplished through services to prepare students for learning and the actual teaching of social and behavioral skills.
</t>
  </si>
  <si>
    <t xml:space="preserve">Standard 11. School social workers shall maintain accurate data that are relevant to planning, management, and evaluation of school social work services. Timely and accurate records document school social work services, demonstrate outcomes, and promote accountability to the local education agency and community. Analyses of activity reports, program statistics, and outcome measures can support the effective use of school social work services to better meet the needs of students and families.
</t>
  </si>
  <si>
    <t xml:space="preserve">Standard 12. School social workers shall conduct assessments of student needs that are individualized and provide information that is directly useful for designing interventions that address behaviors of concern.
Assessments should take an ecological perspective, focusing on the students, as well as their interactions in the school environment, at home, and in community settings. A functional approach to assessment enhances understanding of the purpose and effect of problematic behaviors and provides information for developing interventions. 
</t>
  </si>
  <si>
    <t xml:space="preserve">Standard 13. School social workers shall incorporate assessments in developing and implementing intervention and evaluation plans that enhance student$' abilities to benefit from educational experiences. Plans are based on assessments relevant to the concerns in the referral and include goals, objectives, and interventions to achieve desired outcomes; methods of evaluation; and outcome criteria. Plans are designed to enhance positive educational experiences and involve the student, the family, other team members, and school and community resources as appropriate. 
</t>
  </si>
  <si>
    <t>Standard 14. School social workers, as systems change agents, shall identify areas of need that are not being addressed by the local education agency and community and shall work to create services that address these needs. School social workers shall initiate activities to address deficiencies in resources and services of the local education agency or community that affect the ability of students to benefit from the educational system. Advocacy should include leadership on committees and advisory boards at the local, state, and national levels.</t>
  </si>
  <si>
    <t xml:space="preserve">Standard 15. School social workers shall be trained in and use mediation and conflict resolution strategies to promote students' resolution of their nonproductive encounters in the school and community and to promote productive relationships. Attempts are often made to resolve conflicts and impasses between parents and the local education agency through formal, costly, and often adversarial due process procedures. Mediation and
conflict resolution are effective strategies that school social workers should use both to undo the results of nonproductive encounters among students, parents, and school and agency personnel and to build positive, collaborative relationships. School social workers are, by training and experience, well suited to these roles and should seek opportunities to engage in these processes. </t>
  </si>
  <si>
    <t xml:space="preserve">Standard 16. School social workers shall meet the provisions for practice set by NASW. School social workers shall have a graduate degree in social work from a program accredited by the Council on Social Work Education (CSWE). As a distinct specialty within the social work profession, school social work requires specialized knowledge and understanding of educational systems. The school social worker should actively seek this specialized training when the CSWE accredited program does not provide it.
</t>
  </si>
  <si>
    <t xml:space="preserve">Standard 17. School social workers shall possess knowledge and understanding basic to the social work profession. School social workers shall have an understanding of human behavior in the social environment
and be skilled in implementing various practice modalities to help empower disadvantaged and oppressed populations. School social workers shall use research to inform practice and understand social policies related to services in schools. 
</t>
  </si>
  <si>
    <t>Standard 18. School social workers shall understand the backgrounds and broad range of experiences that shape students' approaches to learning. School social workers shall be knowledgeable about child development and biological factors that affect students' ability to function effectively in school. School social workers shall understand the influence of socioeconomic status, gender, culture, disability, and sexual orientation on educational opportunities for students. School social workers also shall understand how emphasizing students'
strengths and protective factors can enhance educational success.</t>
  </si>
  <si>
    <t xml:space="preserve">Standard 19. School social workers shall possess knowledge and understanding of the organization and structure of the local education agency (school district). School social workers shall understand the historical and current perspectives of public school education at the local, state, and national levels, including educational reform and legislation affecting educational opportunity, problems, and policy issues. In addition, school social workers shall be knowledgeable about the financial base of the local education agency, the nature and scope of its authority, and the politics of school-community relations. School social workers also shall be knowledgeable about approaches to teaching and learning, including standards-based curricula, and the roles and areas of competence of various professionals in the local education agency.
</t>
  </si>
  <si>
    <t xml:space="preserve">Standard 20. School social workers shall possess knowledge and understanding of the reciprocal influences of home, school, and community. School social workers shall be knowledgeable about how family dynamics, health, wellness, and mental health; and social welfare policies, programs, and resources in the community affect students' success in the school environment.
</t>
  </si>
  <si>
    <t xml:space="preserve">Standard 21. School social workers shall possess skills in systematic assessment and investigation. School social workers shall gather data using multiple methods and sources to assess the needs, characteristics, and nteractions of students, families, local education agency personnel, individuals, and groups in the neighborhood and community. When appropriate, school social workers shall collect information to document and assess aspects of the biological, medical, psychological, cultural, sociological, emotional, legal, and environmental factors that affect student's learning. School social workers shall integrate bio-psychosocial assessment data into reports that include educationally relevant recommendations as well as performance objectives and measurable outcomes as needed.
</t>
  </si>
  <si>
    <t xml:space="preserve">Standard 22. School social workers shall understand the relationship between practice and policies affecting students. School social workers shall be knowledgeable about current and proposed policies, analyze their effect on students, and advocate for policies that maximize student success. 
</t>
  </si>
  <si>
    <t xml:space="preserve">Standard 23. School social workers shall be able to select and apply empirically validated or promising prevention and intervention methods to enhance students' educational experiences. School social workers shall possess skills to assess problems and determine whether interventions should occur at the primary, secondary, or tertiary level. School social work practice should be based on empirically supported interventions.
</t>
  </si>
  <si>
    <t xml:space="preserve">Standard 24. School social workers shall be able to evaluate their practice and disseminate the findings to consumers, the local education agency, the community, and the profession. Using scholarly literature or program research designs, school social workers shall evaluate interventions and share findings with consumers, local education agency administrators, the community, and other school social workers through in-service training, conferences, and professional publications.
</t>
  </si>
  <si>
    <t>Standard 25. School social workers shall possess skills in developing coalitions at the local, state, and national levels that promote student success. School social workers shall be able to work with individuals, groups, and organizations that have diverse interests, but whose common purpose is to develop programs or systems of care that support and enhance the health, social and emotional well-being, and safety of students.</t>
  </si>
  <si>
    <t xml:space="preserve">Standard 26. School social workers shall be able to promote collaboration among community health and mental health services providers and facilitate student access to these services. School social workers shall support the development and implementation of comprehensive school-based and school-linked programs (for example, full-service schools, full service community schools, family resource centers, community schools, school-based health clinics) that promote student health and mental health. School social workers shall be able to address issues such as information sharing and accountability and shall be able to coordinate community resources that support student success.
</t>
  </si>
  <si>
    <t xml:space="preserve">Standard 27. School social workers shall assume responsibility for their own continued professional development in accordance with the NASW Standards for Continuing Professional Education * and state requirements. To practice effectively, school social workers must remain knowledgeable of reforms in
education and best practice models in the social work profession. Opportunities for enhancing professional identity and development include participation and leadership in NASW and other professional organizations and coalitions at local, state, and national levels; participation in and contribution to professional conferences, training events, and other activities; and assisting in the ongoing development of the school social work knowledge base by contributing to and promoting professional publications.
</t>
  </si>
  <si>
    <t xml:space="preserve">Standard 28. School social workers shall contribute to the development of the profession by educating and supervising school social work interns. School social workers may provide field instruction through the supervision of school social work interns and through the provision of other appropriate learning experiences in relation to school social work practice.
</t>
  </si>
  <si>
    <t>Standard
NCSS</t>
  </si>
  <si>
    <t xml:space="preserve">Description
NCSS STANDARD - Themes
The 2004 NCSS Standards are applicable to program reports submitted through 2016. NCSS is submitting a new set of standards to CAEP in Fall 2016. If approved, programs can use either set of standards through Fall 2018. Beginning in Spring 2019, programs submitting reports must use the new set of standards.
</t>
  </si>
  <si>
    <t>1.1 Culture and Cultural Diversity. Candidates in social studies should possess the knowledge, capabilities, and dispositions to organize and provide instruction at the appropriate school level for the study of culture and cultural diversity.</t>
  </si>
  <si>
    <t>1.2 Time, Continuity, and Change. Candidates in social studies should possess the knowledge, capabilities, and dispositions to organize and provide instruction at the appropriate school level for the study of time, continuity, and change.</t>
  </si>
  <si>
    <t>1.3 People, Places, and Environment. Candidates in social studies should possess the knowledge, capabilities, and dispositions to organize and provide instruction at the appropriate school level for the study of people, places, and environment.</t>
  </si>
  <si>
    <t>1.4 Individual Development and Identity. Candidates in social studies should possess the knowledge, capabilities, and dispositions to organize and provide instruction at the appropriate school level for the study of
individual development and identity.</t>
  </si>
  <si>
    <t>1.5 Individuals, Groups and Institutions. Candidates in social studies should possess the knowledge, capabilities, and dispositions to organize and provide instruction at the appropriate school level for the study of individuals, groups, and institutions.</t>
  </si>
  <si>
    <t>1.6 Power, Authority, and Governance. Candidates in social studies should possess the knowledge, capabilities, and dispositions to organize and provide instruction at the appropriate school level for the study of power, authority and governance.</t>
  </si>
  <si>
    <t>1.7 Production, Distribution, and Consumption. Candidates in social studies should possess the knowledge, capabilities, and disposition to organize and provide instruction at the appropriate school level for the study of production, distribution, and consumption of goods and services.</t>
  </si>
  <si>
    <t>1.8 Science, Technology and Society. Candidates in social studies should possess the knowledge, capabilities, and dispositions to organize and provide instruction at the appropriate school level for the study of science, technology and society.</t>
  </si>
  <si>
    <t>1.9 Global Connections. Candidates in social studies should possess the knowledge, capabilities, and dispositions to organize and provide instruction at the appropriate school level for the study of global connections and interdependence.</t>
  </si>
  <si>
    <t>1.10 Civic Ideals and Practices. Candidates in social studies should possess the knowledge, capabilities, and dispositions to organize and provide instruction at the appropriate school level for the study of civic ideals and practices.</t>
  </si>
  <si>
    <t>2. SOCIAL SCIENCE DISCIPLINES</t>
  </si>
  <si>
    <t>2.1 History. Candidates who are to be licensed to teach history at all school levels should possess the knowledge, capabilities, and dispositions to organize and provide instruction at the appropriate school level for the study of history.</t>
  </si>
  <si>
    <t>2.2 Geography. Candidates who are to be licensed to teach geography at all school levels should possess the knowledge, capabilities, and dispositions to organize and provide instruction at the appropriate school level for the study of geography.</t>
  </si>
  <si>
    <t>2.3 Civics and Government. Candidates who are to be licensed to teach civics and/or government at all school levels should possess the knowledge, capabilities, and dispositions to organize and provide instruction at the appropriate school level for the study of civics and government.</t>
  </si>
  <si>
    <t>2.4 Economics. Candidates who are to be licensed to teach economics at all school levels should possess the knowledge, capabilities, and dispositions to organize and provide instruction at the appropriate school level for the study of economics.</t>
  </si>
  <si>
    <t>2.5 Psychology. Candidates who are to be licensed to teach psychology at all school levels should possess the knowledge, capabilities, and dispositions to organize and provide instruction at the appropriate school level for the study of psychology</t>
  </si>
  <si>
    <t>3. PROGRAMMATIC STANDARDS FOR INITIAL LICENSURE</t>
  </si>
  <si>
    <t>3.1 Course or Courses on Teaching Social Studies. Institutions preparing social studies teachers should provide and require prospective social studies teachers to complete a course or courses dealing specifically with the nature of the social studies and with ideas, strategies, and techniques for teaching social studies at the appropriate licensure level.</t>
  </si>
  <si>
    <t>3.2 Qualified Social Studies Faculty. Institutions preparing social studies teachers should provide faculty in the social studies and social studies education components of the program who are recognized as (a) exemplary teachers, (b) scholars in the fields of social studies and social studies education, and (c) informed about middle and secondary school classrooms and teaching.</t>
  </si>
  <si>
    <t>Standard
NCTE</t>
  </si>
  <si>
    <t xml:space="preserve">Description
NCTE Standards - 2012
The 2003 edition of NCTE Standards is applicable to programs reports submitted through 2012. NCATE approved a new set of NCTE standards in Fall 2012. Programs can use either set of standards through Fall 2014. Beginning in Spring 2015, programs submitting reports must use the new 2012 NCTE standards.
</t>
  </si>
  <si>
    <t xml:space="preserve">1. CONTENT KNOWLEDGE
Candidates demonstrate knowledge of English language arts subject matter content that
specifically includes literature and multimedia texts as well as knowledge of the nature of
adolescents as readers.
</t>
  </si>
  <si>
    <t>Element 1: Candidates are knowledgeable about texts—print and non-print texts, media texts, classic texts and contemporary texts, including young adult—that represent a range of world literatures, historical traditions, genres, and the experiences of different genders, ethnicities, and social classes; they are able to use literary theories to interpret and critique a
range of texts.
Element 2: Candidates are knowledgeable about how adolescents read
texts and make meaning through interaction with media environments.</t>
  </si>
  <si>
    <t xml:space="preserve">2. CONTENT KNOWLEDGE
Candidates demonstrate knowledge of English language arts subject matter content that specifically includes language and writing as well as knowledge of adolescents as language users.
</t>
  </si>
  <si>
    <t xml:space="preserve">Element 1: Candidates can compose a range of formal and informal texts taking into consideration the interrelationships among form, audience, context, and purpose; candidates understand that writing is a recursive process; candidates can use contemporary technologies and/or digital media to compose multimodal discourse.
Element 2: Candidates know the conventions of English language as they relate to various rhetorical situations (grammar, usage, and mechanics); they understand the concept of dialect and are familiar with relevant grammar systems (e.g., descriptive and prescriptive); they understand principles of language acquisition; they recognize the influence of English
language history on English Language Arts content; and they understand the impact of language on society.
Element 3: Candidates are knowledgeable about how adolescents compose texts and make meaning through interaction with media environments.
</t>
  </si>
  <si>
    <t xml:space="preserve">3. CONTENT PEDAGOGY: Planning Literature and Reading Instruction in English Language
Arts - Candidates plan instruction and design assessments for reading and the study of literature to promote learning for all students. 
</t>
  </si>
  <si>
    <t xml:space="preserve">Element 1: Candidates use their knowledge of theory, research, and practice in English Language Arts to plan standards-based, coherent and relevant learning experiences utilizing a range of different texts—across genres, periods, forms, authors, cultures, and various forms of media—and instructional strategies that are motivating and accessible to all students, including English language learners, students with special needs, students from diverse language and learning backgrounds, those designated as high achieving, and those at risk of failure.
Element 2: Candidates design a range of authentic assessments (e.g., formal and informal, formative and summative) of reading and literature that demonstrate an understanding of how learners develop and that address interpretive, critical, and evaluative abilities in reading, writing, speaking, listening, viewing, and presenting.
Element 3: Candidates plan standards-based, coherent and relevant learning experiences in reading that reflect knowledge of current theory and research about the teaching and learning of reading and that utilize individual and collaborative approaches and a variety of reading strategies.
Element 4: Candidates design or knowledgeably select appropriate reading assessments that inform instruction by providing data about student interests, reading proficiencies, and reading processes.
Element 5: Candidates plan instruction that incorporates knowledge of language—structure, history, and conventions—to facilitate students’ comprehension and interpretation of print and non-print texts.
Element 6: Candidates plan instruction which, when appropriate, reflects curriculum integration and incorporates interdisciplinary teaching methods and materials.
</t>
  </si>
  <si>
    <t xml:space="preserve">4. CONTENT PEDAGOGY: Planning Composition Instruction in English Language Arts Candidates plan instruction and design assessments for composing texts (i.e., oral, written, and visual) to promote learning for all students.
</t>
  </si>
  <si>
    <t xml:space="preserve">Element 1: Candidates use their knowledge of theory, research, and practice in English Language Arts to plan standards-based, coherent and relevant composing experiences that utilize individual and collaborative approaches and contemporary technologies and reflect an understanding of writing processes and strategies in different genres for a variety of
purposes and audiences.
Element 2: Candidates design a range of assessments for students that promote their development as writers, are appropriate to the writing task, and are consistent with current research and theory. Candidates are able to respond to student writing in process and to finished texts in ways that engage students’ ideas and encourage their growth as writers over time.
Element 3: Candidates design instruction related to the strategic use of language conventions (grammar, usage, and mechanics) in the context of students’ writing for different audiences, purposes, and modalities.
Element 4: Candidates design instruction that incorporates students’ home and community languages to enable skillful control over their rhetorical choices and language practices for a variety of audiences and purposes.
</t>
  </si>
  <si>
    <t xml:space="preserve">5. LEARNERS &amp; LEARNING: Implementing English Language Arts Instruction Candidates plan, implement, assess, and reflect on research-based instruction that increases motivation and active student engagement, builds sustained learning of English language arts, and responds to diverse students’ context-based needs.
</t>
  </si>
  <si>
    <t xml:space="preserve">Element 1: Candidates plan and implement instruction based on English Language Arts curricular requirements and standards, school and community contexts, and knowledge about students’ linguistic and cultural backgrounds.
Element 2: Candidates use data about their students’ individualdifferences, identities, and funds of knowledge for literacy learning tocreate inclusive learning environments that contextualize curriculum andinstruction and help students participate actively in their own learning in English Language Arts.
Element 3: Candidates differentiate instruction based on students’ selfassessments and formal and informal assessments of learning in English language arts; candidates communicate with students about their performance in ways that actively involve them in their own learning.
Element 4: Candidates select, create, and use a variety of instructional strategies and teaching resources, including contemporary technologies and digital media, consistent with what is currently known about student learning in English Language Arts.
</t>
  </si>
  <si>
    <t xml:space="preserve">6. PROFESSIONAL KNOWLEDGE AND SKILLS
Candidates demonstrate knowledge of how theories and research about social justice, diversity, equity, student identities, and schools as institutions can enhance students’ opportunities to learn in English Language Arts.
</t>
  </si>
  <si>
    <t xml:space="preserve">Element 1: Candidates plan and implement English language arts and literacy instruction that promotes social justice and critical engagement with complex issues related to maintaining a diverse, inclusive, equitable society.
Element 2: Candidates use knowledge of theories and research to plan instruction responsive to students’ local, national and international histories, individual identities (e.g., race, ethnicity, gender expression, age, appearance, ability, spiritual belief, sexual orientation, socioeconomic status, and community environment), and languages/dialects as they affect
students’ opportunities to learn in English Language Arts.
</t>
  </si>
  <si>
    <t xml:space="preserve">7. PROFESSIONAL KNOWLEDGE AND SKILLS
Candidates are prepared to interact knowledgeably with students, families, and colleagues based on social needs and institutional roles, engage in leadership and/or collaborative roles in English Language Arts professional learning communities, and actively develop as professional educators.
</t>
  </si>
  <si>
    <t xml:space="preserve">Element 1: Candidates model literate and ethical practices in English Language Arts teaching, and engage in/reflect on a variety of experiences related to English Language Arts.
Element 2: Candidates engage in and reflect on a variety of experiences related to English Language Arts that demonstrate understanding of and readiness for leadership, collaboration, ongoing professional development, and community engagement.
</t>
  </si>
  <si>
    <t>Standard
NCTM Elem</t>
  </si>
  <si>
    <t xml:space="preserve">Description
NCTM Standards - 2012 Elem, Mid, Sec.
The 2003 edition of NCTM Standards (Secondary, Middle Level, Elementary) is applicable to program reports submitted through 2012. NCATE approved a new set of NCTM standards in Fall 2012. Programs can use either set of standards through Fall 2014. Beginning in Spring 2015, programs submitting reports must use the new 2012 (Secondary, Middle Level, Elementary) set of standards. 
</t>
  </si>
  <si>
    <t>2a) Use problem solving to develop conceptual understanding, make sense of a wide variety of problems and persevere in solving them, apply and adapt a variety of strategies in solving problems confronted within the field of mathematics and other contexts, and formulate and test conjectures in order to frame generalizations.</t>
  </si>
  <si>
    <t>2b) Reason abstractly, reflectively, and quantitatively with attention to units, constructing viable arguments and proofs, and critiquing the reasoning of others; represent and model generalizations using mathematics; recognize structure and express regularity in patterns of mathematical reasoning; use multiple representations to model and describe mathematics; and utilize appropriate mathematical vocabulary and symbols to communicate mathematical ideas to others.</t>
  </si>
  <si>
    <t>2c) Formulate, represent, analyze, and interpret mathematical models derived from real-world contexts or mathematical problems.</t>
  </si>
  <si>
    <t>2d) Organize mathematical thinking and use the language of mathematics to express ideas precisely, both orally and in writing to multiple audiences.</t>
  </si>
  <si>
    <t>2e) Demonstrate the interconnectedness of mathematical ideas and how they build on one another and recognize and apply mathematical connections among mathematical ideas and across various content areas and real-world contexts.</t>
  </si>
  <si>
    <t>2f) Model how the development of mathematical understanding within and among mathematical domains intersects with the mathematical practices of problem solving, reasoning, communicating, connecting, and representing.</t>
  </si>
  <si>
    <t>Standard 4: Mathematical Learning Environment
Effective elementary mathematics specialists exhibit knowledge of child, pre-adolescent, and adult learning, development, and behavior. They use this knowledge to plan, create, and assist teachers in planning and creating sequential learning opportunities grounded in mathematics education research where students are actively engaged in the mathematics they are learning and building from prior knowledge and skills. They demonstrate, promote, and assist teachers in demonstrating and promoting a positive disposition toward mathematical practices and learning and exhibit and support the equitable and ethical treatment of and high expectations for all students. They include and assist teachers in embracing culturally relevant perspectives in teaching, in recognizing individual student differences, and in using instructional tools such as manipulatives, digital tools, and virtual resources to enhance student learning, while recognizing the possible limitations of such tools.</t>
  </si>
  <si>
    <t>In their role as teacher, lead teacher, and/or coach/mentor, elementary mathematics specialist candidates:
4a) Exhibit knowledge of child, pre-adolescent, and adult learning, development, and behavior and demonstrate
and promote a positive disposition toward mathematical processes and learning.
4b) Plan, create, and coach/mentor teachers in creating developmentally appropriate, sequential, and challenging learning opportunities grounded in mathematics education research in which students are actively
engaged in building new knowledge from prior knowledge and experiences.
4c) Incorporate knowledge of individual differences and the cultural and language diversity that exists within
classrooms and include and assist teachers in embracing culturally relevant perspectives as a means to motivate
and engage students.
4d) Demonstrate and encourage equitable and ethical treatment of and high expectations for all students.
4e) Apply mathematical content and pedagogical knowledge in the selection, use, and promotion of
instructional tools such as manipulatives and physical models, drawings, virtual environments, presentation
tools, and mathematics-specific technologies (e.g., graphing tools and interactive geometry software); and
make and nurture sound decisions about when such tools enhance teaching and learning, recognizing both the
insights to be gained and possible limitations of such tools.</t>
  </si>
  <si>
    <t>Standard 5: Impact on Student Learning
Elementary mathematics specialists provide evidence that as a result of their instruction or coaching/mentoring of teachers, elementary students’ conceptual understanding, procedural fluency, strategic competence, adaptive reasoning, and application of major mathematics concepts in varied contexts have increased. Elementary mathematics specialists support the continual development of a positive disposition toward mathematics. These mathematics specialists show that new student mathematical knowledge has been created as a consequence of their ability to engage students or coach/mentor teachers in mathematical experiences that are developmentally appropriate, require active engagement, and include mathematics-specific technology in building new knowledge.</t>
  </si>
  <si>
    <t xml:space="preserve">Standard 6: Professional Knowledge and Skills
Effective elementary mathematics specialists are lifelong learners and recognize that learning is often collaborative. They participate in and plan mathematics-focused professional development experiences at the school and/or district level, draw upon mathematics education research to inform their practice and the practice of colleagues, continuously reflect on their practice, use and assist teachers in using resources from professional mathematics organizations, and demonstrate mathematics-focused instructional leadership.
</t>
  </si>
  <si>
    <t>Standard 7: Elementary Mathematics Specialist Field Experiences and Clinical Practice
Elementary mathematics specialists engage in a planned sequence of field experiences and clinical practice under the supervision of an experienced and highly qualified mathematics educator. They develop a broad experiential base of knowledge and skills working with a range of student and adult learners including elementary students (e.g., primary, intermediate, struggling, gifted, and English language learners) and elementary school teachers, both novice and experienced, in a variety of school and professional development settings. They develop and use interpersonal and leadership skills to engage school-based and other professionals in the improvement of mathematics programs at the school and/or district levels.</t>
  </si>
  <si>
    <t>Standard
NCTM Middle</t>
  </si>
  <si>
    <t>Standard 4: Mathematical Learning Environment
Effective teachers of secondary mathematics exhibit knowledge of adolescent learning, development, and behavior. They use this knowledge to plan and create sequential learning opportunities grounded in mathematics education research where students are actively engaged in the mathematics they are learning and building from prior knowledge and skills. They demonstrate a positive disposition toward mathematical practices and learning, include culturally relevant perspectives in teaching, and demonstrate equitable and ethical treatment of and high expectations for all students. They use instructional tools such as manipulatives, digital tools, and virtual resources to enhance learning while recognizing the possible limitations of such tools.</t>
  </si>
  <si>
    <t xml:space="preserve">Standard 5: Impact on Student Learning
Effective teachers of middle grades mathematics provide evidence demonstrating that as a result of their instruction, middle grades students’ conceptual understanding, procedural fluency, strategic competence, adaptive reasoning, and application of major mathematics concepts in varied contexts have increased. These teachers support the continual development of a positive disposition toward mathematics. They show that new student mathematical knowledge has been created as a consequence of their ability to engage students in mathematical experiences that are developmentally appropriate, require active engagement, and include mathematics-specific technology in building new knowledge. </t>
  </si>
  <si>
    <t>Preservice teacher candidates:
5a) Verify that middle grades students demonstrate conceptual understanding; procedural fluency; the ability to
formulate, represent, and solve problems; logical reasoning and continuous reflection on that reasoning;
productive disposition toward mathematics; and the application of mathematics in a variety of contexts within
major mathematical domains.
5b) Engage students in developmentally appropriate mathematical activities and investigations that require
active engagement and include mathematics-specific technology in building new knowledge.
5c) Collect, organize, analyze, and reflect on diagnostic, formative, and summative assessment evidence and
determine the extent to which students’ mathematical proficiencies have increased as a result of their
instruction.</t>
  </si>
  <si>
    <t>Standard
NCTM Secondary</t>
  </si>
  <si>
    <t xml:space="preserve">Description
NCTM Standards - 2012 Elem, Mid, Sec.
The 2003 edition of NCTM Standards (Secondary, Middle Level, Elementary) is applicable to program reports submitted through 2012. NCATE approved a new set of NCTM standards in Fall 2012. Programs can use either set of standards through Fall 2014. Beginning in Spring 2015, programs submitting reports must use the new 2012 (Secondary, Middle Level, Elementary) set of standards. </t>
  </si>
  <si>
    <t>Standard 2: Mathematical Practices
Effective teachers of secondary mathematics solve problems, represent mathematical ideas, reason, prove, use mathematical models, attend to precision, identify elements of structure, generalize, engage in mathematical communication, and make connections as essential mathematical practices. They understand that these practices intersect with mathematical content and that understanding relies on the ability to demonstrate these practices within and among mathematical domains and in their teaching. Preservice teacher candidates:</t>
  </si>
  <si>
    <t xml:space="preserve">Standard 3: Content Pedagogy
Effective teachers of secondary mathematics apply knowledge of curriculum standards for mathematics and their relationship to student learning within and across mathematical domains. They incorporate research-based mathematical experiences and include multiple instructional strategies and mathematics specific technological tools in their teaching to develop all students’ mathematical understanding and proficiency. They provide students with opportunities to do mathematics – talking about it and connecting it to both theoretical and real-world contexts. They plan, select, implement, interpret, and use formative and summative assessments for monitoring student learning, measuring student mathematical understanding, and informing practice.
</t>
  </si>
  <si>
    <t>Preservice teacher candidates:
3a) Apply knowledge of curriculum standards for secondary mathematics and their relationship to student learning within and across mathematical domains.
3b) Analyze and consider research in planning for and leading students in rich mathematical learning experiences.
3c) Plan lessons and units that incorporate a variety of strategies, differentiated instruction for diverse populations, and mathematics-specific and instructional technologies in building all students’ conceptual understanding and procedural proficiency.
3d) Provide students with opportunities to communicate about mathematics and make connections among mathematics, other content areas, everyday life, and the workplace.
3e) Implement techniques related to student engagement and communication including selecting high quality tasks, guiding mathematical discussions, identifying key mathematical ideas, identifying and addressing student misconceptions, and employing a range of questioning strategies.
3f) Plan, select, implement, interpret, and use formative and summative assessments to inform instruction by reflecting on mathematical proficiencies essential for all students.
3g) Monitor students’ progress, make instructional decisions, and measure students’ mathematical understanding and ability using formative and summative assessments.</t>
  </si>
  <si>
    <t xml:space="preserve">Standard 5: Impact on Student Learning
Effective teachers of secondary mathematics provide evidence demonstrating that as a result of their instruction, secondary students’ conceptual understanding, procedural fluency, strategic competence, adaptive reasoning, and application of major mathematics concepts in varied contexts have increased. These teachers support the continual development of a productive disposition toward mathematics. They show that new student mathematical knowledge has been created as a consequence of their ability to engage students in mathematical experiences that are developmentally appropriate, require active engagement, and include mathematics-specific technology in building new knowledge.
</t>
  </si>
  <si>
    <t xml:space="preserve">Standard 6: Professional Knowledge and Skills
Effective teachers of secondary mathematics are lifelong learners and recognize that learning is often collaborative. They participate in professional development experiences specific to mathematics and mathematics education, draw upon mathematics education research to inform practice, continuously reflect on their practice, and utilize resources from professional mathematics organizations.
</t>
  </si>
  <si>
    <t>Standard 7: Secondary Mathematics Field Experiences and Clinical Practice
Effective teachers of secondary mathematics engage in a planned sequence of field experiences and clinical practice under the supervision of experienced and highly qualified mathematics teachers. They develop a broad experiential base of knowledge, skills, effective approaches to mathematics teaching and learning, and professional behaviors across both middle and high school settings that involve a diverse range and varied groupings of students. Candidates experience a full-time student teaching/internship in secondary mathematics directed by university or college faculty with secondary mathematics teaching experience or equivalent knowledge base.</t>
  </si>
  <si>
    <t>Preservice teacher candidates:
7a) Engage in a sequence of planned field experiences and clinical practice prior to a full-time student teaching/internship experience that include observing and participating in both middle and high school mathematics classrooms and working with a diverse range of students individually, in small groups, and in large class settings under the supervision of experienced and highly qualified mathematics teachers in varied settings that reflect cultural, ethnic, linguistic, gender, and learning differences.
7b) Experience full-time student teaching/internship in secondary mathematics that is supervised by a highly qualified mathematics teacher and a university or college supervisor with secondary mathematics teaching experience or equivalent knowledge base.
7c) Develop knowledge, skills, and professional behaviors across both middle and high school settings; examine the nature of mathematics, how mathematics should be taught, and how students learn mathematics; and observe and analyze a range of approaches to mathematics teaching and learning, focusing on tasks, discourse, environment, and assessment.</t>
  </si>
  <si>
    <t>Standard
NSTA</t>
  </si>
  <si>
    <t>Description
NSTA Standards - 2012
The 2004 edition of NSTA Standards is applicable to program reports submitted through Fall 2012. NCATE approved the 2012 NSTA Standards in 2012. Programs can use either the 2004 or the 2012 standards through Spring 2014. Beginning in Fall 2014, programs submitting reports must use the 2012 standards.</t>
  </si>
  <si>
    <t>NSTA Standard 1
Effective teachers of science understand and articulate the knowledge and practices of contemporary science. They interrelate and interpret important concepts, ideas, and applications in their fields of licensure.</t>
  </si>
  <si>
    <t>Preservice teachers will:
1a) Understand the major concepts, principles, theories, laws, and interrelationships of their fields of licensure and supporting fields as recommended by the National Science Teachers Association.
1b) Understand the central concepts of the supporting disciplines and the supporting role of science-specific technology.
1c) Show an understanding of state and national curriculum standards and their impact on the content knowledge necessary for teaching P-12 students.</t>
  </si>
  <si>
    <t>NSTA Standard 2
Effective teachers of science understand how students learn and develop scientific knowledge. Preservice teachers use scientific inquiry to develop this knowledge for all students</t>
  </si>
  <si>
    <t>Preservice teachers will:
2a) Plan multiple lessons using a variety of inquiry approaches that demonstrate their knowledge and understanding of how all students learn science.
2b) Include active inquiry lessons where students collect and interpret data in order to develop and communicate concepts and understand scientific processes, relationships and natural patterns from empirical experiences.
Applications of science-specific technology are included in the lessons when appropriate.
2c) Design instruction and assessment strategies that confront and address naïve  oncepts/preconceptions.</t>
  </si>
  <si>
    <t>NSTA Standard 3
Effective teachers of science are able to plan for engaging all students in science learning by setting appropriate goals that are consistent with knowledge of how students learn science and are aligned with state and national standards. The plans reflect the nature and social context of science, inquiry, and appropriate safety considerations. Candidates design and select learning activities, instructional settings, and resources-- including science-specific technology, to achieve those goals; and they plan fair and equitable assessment strategies to evaluate if the learning goals are met.</t>
  </si>
  <si>
    <t>Preservice teachers will design a Unit of Study that:
3a) Use a variety of strategies that demonstrate the candidates’ knowledge and understanding of how to select the appropriate teaching and learning activities – including laboratory or field settings and applicable instruments and/or technology- to allow access so that all students learn. These strategies are inclusive and motivating for all students.
3b) Develop lesson plans that include active inquiry lessons where students collect and interpret data using applicable science-specific technology in order to develop concepts, understand scientific processes, relationships and natural patterns from empirical experiences. These plans provide for equitable achievement of science literacy for all students.
3c) Plan fair and equitable assessment strategies to analyze student learning and to evaluate if the learning goals are met. Assessment strategies are designed to continuously evaluate preconceptions and ideas that students hold and the understandings that students have formulated.
3d) Plan a learning environment and learning experiences for all students that demonstrate chemical safety, safety procedures, and the ethical treatment of living organisms within their licensure area.</t>
  </si>
  <si>
    <t>NSTA Standard 4
Effective teachers of science can, in a P-12 classroom setting, demonstrate and maintain chemical safety, safety procedures, and the ethical treatment of living organisms needed in the P-12 science classroom appropriate to their area of licensure.</t>
  </si>
  <si>
    <t>Preservice teachers will:
4a) Design activities in a P-12 classroom that demonstrate the safe and proper techniques for the preparation, storage, dispensing, supervision, and disposal of all materials used within their subject area science instruction.
4b) Design and demonstrate activities in a P-12 classroom that demonstrate an ability to implement emergency procedures and the maintenance of safety equipment, policies and procedures that comply with established state and/or national guidelines. Candidates ensure safe science activities appropriate for the abilities of all students.
4c) Design and demonstrate activities in a P-12 classroom that demonstrate ethical decision-making with respect to the treatment of all living organisms in and out of the classroom. They emphasize safe, humane, and ethical treatment of animals and comply with the legal restrictions on the collection, keeping, and use of living organisms.</t>
  </si>
  <si>
    <t>NSTA Standard 5
Effective teachers of science provide evidence to show that P-12 students’ understanding of major science concepts, principles, theories, and laws have changed as a result of instruction by the candidate and that student knowledge is at a level of understanding beyond  emorization. Candidates provide evidence for the diversity of students they teach.</t>
  </si>
  <si>
    <t>Preservice teachers will:
5a) Collect, organize, analyze, and reflect on diagnostic, formative and summative evidence of a change in mental functioning demonstrating that scientific knowledge is gained and/or corrected.
5b) Provide data to show that P-12 students are able to distinguish science from nonscience, understand the evolution and practice of science as a human endeavor, and critically analyze assertions made in the name of science.
5c) Engage students in developmentally appropriate inquiries that require them to develop concepts and relationships from their observations, data, and inferences in a scientific manner.</t>
  </si>
  <si>
    <t>NSTA Standard 6
Effective teachers of science strive continuously to improve their knowledge and understanding of the ever changing knowledge base of both content, and science pedagogy, including approaches for addressing inequities and inclusion for all students in science. They identify with and conduct themselves as part of the science education community.</t>
  </si>
  <si>
    <t>Preservice teachers will:
6a) Engage in professional development opportunities in their content field such as talks, symposiums, research opportunities, or projects within their community.
6b) Engage in professional development opportunities such as conferences, research opportunities, or projects within their community.</t>
  </si>
  <si>
    <t>Standard
Safety</t>
  </si>
  <si>
    <t>Description
School Safety Standards
Adopted by EPSB November 2003</t>
  </si>
  <si>
    <t xml:space="preserve">SCHOOL SAFETY STANDARD I
Creates conditions that promote and maintain a positive, safe, and healthy school culture, climate, and environment.  The safety educator facilitates and coordinates efforts to provide a safe, healthy, and nurturing school climate to promote student learning.
PERFORMANCE CRITERIA:  The extent to which the safety educator:
1.1 Demonstrates knowledge of research-based strategies and best practices that facilitate a safe, healthy, and nurturing school climate that promotes student learning.
1.2 Demonstrates knowledge of and skills in facilitating positive interpersonal relationships. 
1.3 Demonstrates knowledge of and skills in identifying symptoms of stress, anger, and fear, as well as research-based positive intervention strategies.
1.4 Demonstrates knowledge of and skills in positive techniques such as problem solving, verbal de-escalation, conflict resolution, and peer mediation.
1.5 Demonstrates skills in addressing diversity, bullying, harassment, and discrimination issues.
1.6 Demonstrates knowledge of and skills in developing, implementing and assessing a building safety and supervision plan that utilizes school personnel, parents, and community representatives.
1.7 Demonstrates knowledge of and skills in identifying physical facility factors and high-risk areas.
1.8 Demonstrates knowledge and appropriate use of detection/surveillance technology.
1.9 Demonstrates knowledge of policies, procedures and educational alternatives to facilitate effective classroom, school, and district-wide behavior management.
1.10 Demonstrates knowledge of appropriate strategies for the identification, assessment, and management of threats. 
</t>
  </si>
  <si>
    <t xml:space="preserve">SCHOOL SAFETY STANDARD II
Fosters positive individual development
The safety educator fosters positive individual development of students that contributes to a positive, safe, and healthy school culture, climate, and environment
PERFORMANCE CRITERIA:  The extent to which the safety educator:
2.1  Applies knowledge of typical and atypical physical, socio-emotional, and cognitive development of P-12 students to promote a safe school environment.
2.2  Demonstrates knowledge of resiliency and risk factors in providing appropriate prevention and intervention strategies.
2.3 Collaborates with students, teachers, administrators, certified/classified support staff, and parents to facilitate the integration of school safety, violence prevention, and social skills training into the academic curriculum.
</t>
  </si>
  <si>
    <t xml:space="preserve">SCHOOL SAFETY STANDARD III
Utilizes safe school assessment data
The safety educator utilizes data from a variety of sources to promote school safety.
PERFORMANCE CRITERIA:  The extent to which the safety educator:
3.1 Demonstrates knowledge of and the ability to access multiple sources of school safety data such as the Kentucky Center for School Safety’s Safe Schools Annual Report, School Data Safety Project Report, Effective School Survey, KIDS Count Data, Dropout and Truancy Reports, CATS: Cognitive and Non-Cognitive Data, Safe School Surveys, Crisis Response Plan, Physical Plant Criteria such as OSHA and state regulations, Southern Association SACS, and State Agency Assessments
3.2 Assists with the interpretation of cognitive and non-cognitive data to facilitate changes to support school safety for student learning.
3.3 Reports data on school discipline practices related to race, gender, and disability.
3.4 Uses appropriate school safety data in developing and implementing the school safety plan, including needs assessment, selection of research-based strategies, and program evaluation.
</t>
  </si>
  <si>
    <t xml:space="preserve">SCHOOL SAFETY STANDARD IV
Coordinates crisis/emergency procedures and communication 
The safety educator demonstrates the knowledge and skills to prevent crises and to appropriately implement crisis intervention and post-intervention plans under extremely stressful circumstances.
PERFORMANCE CRITERIA:  The extent to which the safety educator:
4.1 Assists in the development of an emergency management plan that includes preparation, response, recovery, and communication.
4.2 Establishes a trained multidisciplinary crisis response team based on a nationally accepted model (Critical Incident Stress Debriefing (CISD), National Organization for Victim Assistance (NOVA), or Red Cross) to develop an emergency/crisis response kit/box for each building, conduct school crisis drills, and plan for post-intervention activities.
4.3 Establishes a trained mental health team to deliver psychological first-aid services following a crisis.
4.4 Facilitates the training of school personnel, students, and community members in crisis prevention, response, and recovery.
4.5 Accesses a network of community, state, and national crisis responders as necessary.
4.6 Assists in crisis response assessment.
4.7 Provides information to media and other appropriate audiences following a crisis.
4.8 Maintains knowledge of current issues, research, laws, and regulations relating to crisis response.
</t>
  </si>
  <si>
    <t xml:space="preserve">SCHOOL SAFETY STANDARD V
Possesses knowledge of policies and legal issues related to school safety
The safety educator demonstrates knowledge of current legal issues and professional responsibilities essential for safe schools.
PERFORMANCE CRITERIA:  The extent to which the safety educator:
5.1 Demonstrates knowledge of civil and criminal law related to school safety. 
5.2 Demonstrates understanding of how district policies and codes of conduct support safety efforts and comply with local, state, and federal laws.
5.3 Assists school personnel in addressing legal issues and professional responsibilities with regard to student behavior and school safety.
5.4 Demonstrates knowledge of issues related to diversity, bullying, harassment, and discrimination.
5.5 Demonstrates knowledge of appropriate and lawful information gathering procedures.
5.6 Facilitates partnerships between law enforcement and school personnel. 
</t>
  </si>
  <si>
    <t>Standard
TESOL</t>
  </si>
  <si>
    <t>Description
TESOL Standards - 2009</t>
  </si>
  <si>
    <t>1. Language
Candidates know, understand, and use the major theories and research related to the structure and acquisition of language to help English language learners’ (ELLs’) develop language and literacy and achieve in the content areas. Issues of language structure and language acquisition development are interrelated. The divisions of the standards into 1.a. language as a system, and 1.b. language acquisition and development do not prescribe an order.</t>
  </si>
  <si>
    <t>1.a</t>
  </si>
  <si>
    <t>Standard 1.a. Language as a System-Candidates demonstrate understanding of language as a system, including phonology, morphology, syntax, pragmatics and semantics, and support ELLs as they acquire English language and literacy in order to achieve in the content areas.</t>
  </si>
  <si>
    <t>1.b</t>
  </si>
  <si>
    <t>Standard 1.b. Language Acquisition and Development-Candidates understand and apply theories and research in language acquisition and development to support their ELLs’ English language and literacy learning and content area achievement.</t>
  </si>
  <si>
    <t>2. Culture
Candidates know, understand, and use major concepts, principles, theories, and research related to the nature and role of culture and cultural groups to construct supportive learning environments for ELLs.</t>
  </si>
  <si>
    <t>Standard 2. Culture as It Affects Student Learning-Candidates know, understand, and use major theories and research related to the nature and role of culture in their instruction. They demonstrate understanding of how cultural groups and individual cultural identities affect language learning and school achievement.</t>
  </si>
  <si>
    <t>Domain 3. Planning, Implementing, and Managing Instruction
Candidates know, understand, and use evidence-based practices and strategies related to planning, implementing, and managing standards-based ESL and content instruction. Candidates are knowledgeable about program models and skilled in teaching strategies for developing and integrating language skills. They integrate technology as well as choose and adapt classroom resources appropriate for their ELLs.</t>
  </si>
  <si>
    <t>3.a</t>
  </si>
  <si>
    <t>Standard 3.a. Planning for Standards-Based ESL and Content Instruction-Candidates know, understand, and apply concepts, research, and best practices to plan classroom instruction in a supportive learning environment for ELLs. They plan for multilevel classrooms with learners from diverse backgrounds using standards-based ESL and content curriculum.</t>
  </si>
  <si>
    <t>3.b</t>
  </si>
  <si>
    <t>Standard 3.b. Implementing and Managing Standards-Based ESL and Content Instruction-Candidates know, manage, and implement a variety of standards-based teaching strategies and techniques for developing and integrating English listening, speaking, reading, and writing. Candidates support ELLs’ access to the core curriculum by teaching language through academic content.</t>
  </si>
  <si>
    <t>3.c</t>
  </si>
  <si>
    <t>Standard 3.c. Using Resources and Technology Effectively in ESL and Content Instruction-Candidates are familiar with a wide range of standards-based materials, resources, and technologies, and choose, adapt, and use them in effective ESL and content teaching</t>
  </si>
  <si>
    <t xml:space="preserve">4. Assessment
Candidates demonstrate understanding of issues and concepts of assessment and use standards-based procedures with ELLs.
</t>
  </si>
  <si>
    <t>4.a</t>
  </si>
  <si>
    <t xml:space="preserve">Standard 4.a. Issues of Assessment for English Language Learners-Candidates demonstrate understanding of various assessment issues as they affect ELLs, such as accountability, bias, special education testing, language proficiency, and accommodations in formal testing situations. </t>
  </si>
  <si>
    <t>4.b</t>
  </si>
  <si>
    <t>Standard 4.b. Language Proficiency Assessment-Candidates know and can use a variety of standards-based language proficiency instruments to show language growth and to inform their instruction. They demonstrate understanding of their uses for identification, placement, and reclassification of ELLs.</t>
  </si>
  <si>
    <t>4.c</t>
  </si>
  <si>
    <t>Standard 4.c. Classroom-Based Assessment for ESL-Candidates know and can use a variety of performance-based assessment tools and techniques to inform instruction for in the classroom.</t>
  </si>
  <si>
    <t>Domain 5. Professionalism
Candidates keep current with new instructional techniques, research results, advances in the ESL field, and education policy issues and demonstrate knowledge of the history of ESL teaching. They use such information to reflect on and improve their instruction and assessment practices. Candidates work collaboratively with school staff and the community to improve the learning environment, provide support, and advocate for ELLs and their families.</t>
  </si>
  <si>
    <t>5.a</t>
  </si>
  <si>
    <t>Standard 5.a. ESL Research and History-Candidates demonstrate knowledge of history, research, educational public policy, and current practice in the field of ESL teaching and apply this knowledge to inform teaching and learning.</t>
  </si>
  <si>
    <t>5.b</t>
  </si>
  <si>
    <t>Standard 5.b. Professional Development, Partnerships, and Advocacy-Candidates take advantage of professional growth opportunities and demonstrate the ability to build partnerships with colleagues and students’ families, serve as community resources, and advocate for ELLs.</t>
  </si>
  <si>
    <t>Standard
TSSA</t>
  </si>
  <si>
    <t>Description
TSSA Standards - Technology Standards for School Administrators (TSSA) standards adopted by the EPSB August 18, 2003.</t>
  </si>
  <si>
    <t xml:space="preserve">I. Leadership and Vision:
Educational leaders inspire a shared vision for comprehensive integration of technology and foster an environment and culture conducive to the realization of that vision.
Educational leaders:
A. facilitate the shared development by all stakeholders of a vision for technology use and widely communicate that vision.
B. maintain an inclusive and cohesive process to develop, implement, and monitor a dynamic, long-range, and systemic technology plan to achieve the vision.
C. foster and nurture a culture of responsible risk-taking and advocate policies promoting continuous innovation with technology.
D. use data in making leadership decisions.
E. advocate for research-based effective practices in use of technology.
F. advocate, on the state and national levels, for policies, programs, and funding opportunities that support implementation of the district technology plan.
</t>
  </si>
  <si>
    <t xml:space="preserve">II. Learning and Teaching:
Educational leaders ensure that curricular design, instructional strategies, and learning environments integrate appropriate technologies to maximize learning and teaching.
Educational leaders:
A. identify, use, evaluate, and promote appropriate technologies to enhance and support instruction and standards-based curriculum leading to high levels of student achievement.
B. facilitate and support collaborative technology-enriched learning environments conducive to innovation for improved learning.
C. provide for learner-centered environments that use technology to meet the individual and diverse needs of learners.
D. facilitate the use of technologies to support and enhance instructional methods that develop higher-level thinking, decision-making, and problem-solving skills.
E. provide for and ensure that faculty and staff take advantage of quality professional learning opportunities for improved learning and teaching with technology.
</t>
  </si>
  <si>
    <t>III. Productivity and Professional Practice:
Educational leaders apply technology to enhance their professional practice and to increase their own productivity and that of others.
Educational leaders:
A. model the routine, intentional, and effective use of technology.
B. employ technology for communication and collaboration among colleagues, staff, parents,
students, and the larger community.
C. create and participate in learning communities that stimulate, nurture, and support faculty
and staff in using technology for improved productivity.
D. engage in sustained, job-related professional learning using technology resources.
E. maintain awareness of emerging technologies and their potential uses in education.
F. use technology to advance organizational improvement.</t>
  </si>
  <si>
    <t xml:space="preserve">IV. Support, Management, and Operations:
Educational leaders ensure the integration of technology to support productive systems for learning and administration.
Educational leaders:
A. develop, implement, and monitor policies and guidelines to ensure compatibility of technologies.
B. implement and use integrated technology-based management and operations systems.
C. allocate financial and human resources to ensure complete and sustained implementation of the technology plan.
D. integrate strategic plans, technology plans, and other improvement plans and policies to align efforts and leverage resources.
E. implement procedures to drive continuous improvements of technology systems and to support technology replacement cycles.
</t>
  </si>
  <si>
    <t xml:space="preserve">V. Assessment and Evaluation:
Educational leaders use technology to plan and implement comprehensive systems of effective assessment and evaluation.
Educational leaders:
A. use multiple methods to assess and evaluate appropriate uses of technology resources for learning, communication, and productivity.
B. use technology to collect and analyze data, interpret results, and communicate findings to improve instructional practice and student learning.
C. assess staff knowledge, skills, and performance in using technology and use results to facilitate quality professional development and to inform personnel decisions.
D. use technology to assess, evaluate, and manage administrative and operational systems.
</t>
  </si>
  <si>
    <t xml:space="preserve">VI. Social, Legal, and Ethical Issues:
Educational leaders understand the social, legal, and ethical issues related to technology and model responsible decision-making related to these issues.
Educational leaders:
A. ensure equity of access to technology resources that enable and empower all learners and educators.
B. identify, communicate, model, and enforce social, legal, and ethical practices to promote responsible use of technology.
C. promote and enforce privacy, security, and online safety related to the use of technology.
D. promote and enforce environmentally safe and healthy practices in the use of technology.
E. participate in the development of policies that clearly enforce copyright law and assign ownership of intellectual property developed with district resources.
</t>
  </si>
  <si>
    <t>Content Knowledge</t>
  </si>
  <si>
    <t xml:space="preserve">Other Assessment of Content Knowledge </t>
  </si>
  <si>
    <t xml:space="preserve">Assessment of Professional Capabilities </t>
  </si>
  <si>
    <t>Clinical Experiences Measure of Teaching Proficiency</t>
  </si>
  <si>
    <t>Measure of Candidate Assessment Proficiencies</t>
  </si>
  <si>
    <t>Candidate ability to identify / evaluate  and stipulate personalized Student Learning
(Guidance document - to use other terminology)</t>
  </si>
  <si>
    <t>Application of Content Knowledge and Pedagogical Skills (Instructional Practice)</t>
  </si>
  <si>
    <t>Assessment of Literacy Outcomes</t>
  </si>
  <si>
    <t>(Optional)</t>
  </si>
  <si>
    <t>Praxis II</t>
  </si>
  <si>
    <t>SPA 
Affiliation</t>
  </si>
  <si>
    <t>ALL</t>
  </si>
  <si>
    <t>CAEP
(optional)</t>
  </si>
  <si>
    <t>AAHPHERD</t>
  </si>
  <si>
    <t>AAHPHERD NASPE</t>
  </si>
  <si>
    <t>ACTFL</t>
  </si>
  <si>
    <t>ALA</t>
  </si>
  <si>
    <t>AMLE</t>
  </si>
  <si>
    <t>CACREP</t>
  </si>
  <si>
    <t>CEC Init</t>
  </si>
  <si>
    <t>CEC Adv</t>
  </si>
  <si>
    <t>ILM</t>
  </si>
  <si>
    <t>ISLLC</t>
  </si>
  <si>
    <t>ISTE</t>
  </si>
  <si>
    <t>ITEA-CTTE</t>
  </si>
  <si>
    <t>NAAEE</t>
  </si>
  <si>
    <t>NAEYC</t>
  </si>
  <si>
    <t>NAGC CEC</t>
  </si>
  <si>
    <t>NASP</t>
  </si>
  <si>
    <t>NASP Old</t>
  </si>
  <si>
    <t>NASW</t>
  </si>
  <si>
    <t>NASW Old</t>
  </si>
  <si>
    <t>NCSS</t>
  </si>
  <si>
    <t>NCTE</t>
  </si>
  <si>
    <t>NCTM Elem</t>
  </si>
  <si>
    <t>NCTM Middle</t>
  </si>
  <si>
    <t>NCTM Secondary</t>
  </si>
  <si>
    <t>NSTA</t>
  </si>
  <si>
    <t>Safety</t>
  </si>
  <si>
    <t>TESOL</t>
  </si>
  <si>
    <t>TSSA</t>
  </si>
  <si>
    <t>SPAs</t>
  </si>
  <si>
    <t>Program 
Category
one or more</t>
  </si>
  <si>
    <r>
      <t xml:space="preserve">Performance Assessment Areas
</t>
    </r>
    <r>
      <rPr>
        <sz val="11"/>
        <color theme="1"/>
        <rFont val="Calibri"/>
        <family val="2"/>
        <scheme val="minor"/>
      </rPr>
      <t>EPSB requires Praxis, PLT (as appropriate) and Student Teaching, all remaining assessments are selected by the EPP.</t>
    </r>
  </si>
  <si>
    <t>Courses/Experiences and Assessments</t>
  </si>
  <si>
    <t>Rich Miller</t>
  </si>
  <si>
    <t>BS, Michigan State, Computer Science</t>
  </si>
  <si>
    <t xml:space="preserve">Faculty Member Name
</t>
  </si>
  <si>
    <t>Highest Degree, Field, &amp; University</t>
  </si>
  <si>
    <t>Assignment: Indicate the role of the faculty member:</t>
  </si>
  <si>
    <t xml:space="preserve">Faculty Rank:
</t>
  </si>
  <si>
    <t>Tenure Track:</t>
  </si>
  <si>
    <t>Scholarship, Leadership in Professional Associations, and Service:List up to 3 major contributions in the past 3 years:</t>
  </si>
  <si>
    <t>Teaching or other professional experience in P-12 schools:</t>
  </si>
  <si>
    <t>Teacher Aid in MA courses, and Direct Teacher for the MC courses,
Teachnical advisor in the CS courses</t>
  </si>
  <si>
    <t>Rich is a member of the AISE and PMI</t>
  </si>
  <si>
    <t>Name</t>
  </si>
  <si>
    <t>Highest degree earned</t>
  </si>
  <si>
    <t>Field or specialty area of highest degree</t>
  </si>
  <si>
    <t>Program Assignments</t>
  </si>
  <si>
    <t>Teaching assignment or role within the program</t>
  </si>
  <si>
    <t>P-12 certificates or licensures held</t>
  </si>
  <si>
    <t>P-12 experiences including teaching or administration dates of engagement in these roles.</t>
  </si>
  <si>
    <t>CAEP Theme
Diversity
YES/NO</t>
  </si>
  <si>
    <t>CAEP Theme
Technology
YES/NO</t>
  </si>
  <si>
    <t xml:space="preserve">P-12 certificates or licensures held
</t>
  </si>
  <si>
    <t>Highest Relevant Degree</t>
  </si>
  <si>
    <t>Status at Program 
Full-time,  Part-time, or Adjunct</t>
  </si>
  <si>
    <t>Advanced 
Assessment Area #</t>
  </si>
  <si>
    <t>Initial
Assessment Area #</t>
  </si>
  <si>
    <t>Mid-point (see rubric)</t>
  </si>
  <si>
    <r>
      <t xml:space="preserve">Timing of Assessment or Transition points
</t>
    </r>
    <r>
      <rPr>
        <sz val="11"/>
        <color theme="1"/>
        <rFont val="Calibri"/>
        <family val="2"/>
        <scheme val="minor"/>
      </rPr>
      <t>Indicate the point in the program when the assessment is administered.</t>
    </r>
  </si>
  <si>
    <t>Integration of Technology in the discipline</t>
  </si>
  <si>
    <t>Action Research project
Consider "School Data" for additional certs</t>
  </si>
  <si>
    <t xml:space="preserve"> Capstone
If a new Certificate area - Praxis II</t>
  </si>
  <si>
    <t>Field or Specialty Area of highest relevant degree</t>
  </si>
  <si>
    <t>Teaching assignment or role within the program(s)</t>
  </si>
  <si>
    <r>
      <t xml:space="preserve">Type or Form of Assessments
</t>
    </r>
    <r>
      <rPr>
        <sz val="11"/>
        <color theme="1"/>
        <rFont val="Calibri"/>
        <family val="2"/>
        <scheme val="minor"/>
      </rPr>
      <t xml:space="preserve">An assessment may be listed mutliple times if the measures apply to the appropriate areas. </t>
    </r>
  </si>
  <si>
    <t xml:space="preserve">Initial Certification: Student Teaching or equivalent (Option 6 must use KTIP) ; </t>
  </si>
  <si>
    <t>Ed Admin
Assessment Area #</t>
  </si>
  <si>
    <t>TSSA Alignment</t>
  </si>
  <si>
    <t>12 years as CIO for state agency</t>
  </si>
  <si>
    <t>Performance Assessment Areas - Advanced
(Must address practices related to Diversity in all areas)</t>
  </si>
  <si>
    <r>
      <t xml:space="preserve">Type or Form of Assessments
</t>
    </r>
    <r>
      <rPr>
        <sz val="11"/>
        <color theme="1"/>
        <rFont val="Calibri"/>
        <family val="2"/>
        <scheme val="minor"/>
      </rPr>
      <t>An assessment may be listed mutliple times if the measures apply to the appropriate areas.
Include the key or signiture assessments only, does not need to be a list of all the assessments.</t>
    </r>
  </si>
  <si>
    <t>Candidate Knowledge (content), Skills, and Professional Dispositions (integrated practices of diversity)</t>
  </si>
  <si>
    <t>Professional Dispositions</t>
  </si>
  <si>
    <t>Key or signiture assessments</t>
  </si>
  <si>
    <t>Clinical Practice
(integrated practices of diversity)</t>
  </si>
  <si>
    <t>Mapping the Teacher Leader Model Standards with
the ISLLC 2008 Educational Leadership Policy Standards
and InTASC 2011 Model Core Teaching Standards</t>
  </si>
  <si>
    <r>
      <t>a) Utilizes group processes to help colleagues3 work collaboratively to solve problems, make decisions, manage conflict and promote meaningful change;</t>
    </r>
    <r>
      <rPr>
        <b/>
        <i/>
        <sz val="11"/>
        <color rgb="FFFF0000"/>
        <rFont val="Calibri"/>
        <family val="2"/>
        <scheme val="minor"/>
      </rPr>
      <t xml:space="preserve"> ISLLC 1C, 3C, 3D; InTASC Performances 3A, 3C, 6D, 7A, 7E, 10A</t>
    </r>
    <r>
      <rPr>
        <sz val="11"/>
        <color theme="1"/>
        <rFont val="Calibri"/>
        <family val="2"/>
        <scheme val="minor"/>
      </rPr>
      <t xml:space="preserve">
b) Models effective skills in listening, presenting ideas, leading discussions, clarifying, mediating, and identifying the needs of self and others in order to advance shared goals and professional learning;</t>
    </r>
    <r>
      <rPr>
        <b/>
        <i/>
        <sz val="11"/>
        <color rgb="FFFF0000"/>
        <rFont val="Calibri"/>
        <family val="2"/>
        <scheme val="minor"/>
      </rPr>
      <t xml:space="preserve"> ISLLC 1C, 5B; InTASC Performances 3F, 3H, 3Q, 3R, 5E, 5N, 8H, 8J</t>
    </r>
    <r>
      <rPr>
        <sz val="11"/>
        <color theme="1"/>
        <rFont val="Calibri"/>
        <family val="2"/>
        <scheme val="minor"/>
      </rPr>
      <t xml:space="preserve">
c) Employs facilitation skills to create trust among colleagues, develop collective wisdom, build ownership and action that supports student learning; </t>
    </r>
    <r>
      <rPr>
        <b/>
        <i/>
        <sz val="11"/>
        <color rgb="FFFF0000"/>
        <rFont val="Calibri"/>
        <family val="2"/>
        <scheme val="minor"/>
      </rPr>
      <t xml:space="preserve">ISLLC 2A; InTASC Performances 2N, 3A, 10C, 10F
</t>
    </r>
    <r>
      <rPr>
        <sz val="11"/>
        <rFont val="Calibri"/>
        <family val="2"/>
        <scheme val="minor"/>
      </rPr>
      <t xml:space="preserve">d) Strives to create an inclusive culture where diverse perspectives are welcomed in addressing challenges; </t>
    </r>
    <r>
      <rPr>
        <b/>
        <i/>
        <sz val="11"/>
        <color rgb="FFFF0000"/>
        <rFont val="Calibri"/>
        <family val="2"/>
        <scheme val="minor"/>
      </rPr>
      <t>ISLLC 5C; InTASC Performances 2D, 3B, 3E, 4B, 5G and</t>
    </r>
    <r>
      <rPr>
        <sz val="11"/>
        <rFont val="Calibri"/>
        <family val="2"/>
        <scheme val="minor"/>
      </rPr>
      <t xml:space="preserve">
e) Uses knowledge and understanding of different backgrounds, ethnicities, cultures, and languages to promote effective interactions among colleagues. </t>
    </r>
    <r>
      <rPr>
        <b/>
        <i/>
        <sz val="11"/>
        <color rgb="FFFF0000"/>
        <rFont val="Calibri"/>
        <family val="2"/>
        <scheme val="minor"/>
      </rPr>
      <t>ISLLC 4B; InTASC Performance 3C</t>
    </r>
  </si>
  <si>
    <t>ISLLC 1, 2, 3, 4, 5, 6; InTASC Essential Knowledge 4J, 4K, 4L, 5M, 6L; InTASC Dispositions 4O, 4P, 4Q, 4R</t>
  </si>
  <si>
    <t>ISLLC 1, 2, 3, 5, 6; InTASC Essential Knowledge 2K, 3K, 10N; InTASC Dispositions 1H, 1I, 1J, 1K, 2N, 2O, 3N, 3O, 3P, 3Q, 3R, 7N, 10P</t>
  </si>
  <si>
    <r>
      <t xml:space="preserve">a) Assists colleagues in accessing and using research in order to select appropriate strategies to improve student learning; </t>
    </r>
    <r>
      <rPr>
        <b/>
        <i/>
        <sz val="11"/>
        <color rgb="FFFF0000"/>
        <rFont val="Calibri"/>
        <family val="2"/>
        <scheme val="minor"/>
      </rPr>
      <t>ISLLC 4A; InTASC Performances 1B, 4C, 5A, 5B, 5C, 8G, 10H, 10I</t>
    </r>
    <r>
      <rPr>
        <sz val="11"/>
        <color theme="1"/>
        <rFont val="Calibri"/>
        <family val="2"/>
        <scheme val="minor"/>
      </rPr>
      <t xml:space="preserve">
b) Facilitates the analysis of student learning data, collaborative interpretation of results, and application of findings to improve teaching and learning;</t>
    </r>
    <r>
      <rPr>
        <b/>
        <i/>
        <sz val="11"/>
        <color rgb="FFFF0000"/>
        <rFont val="Calibri"/>
        <family val="2"/>
        <scheme val="minor"/>
      </rPr>
      <t xml:space="preserve"> ISLLC 1E, 3A, 4A; InTASC Performances 6C, 6I, 9C</t>
    </r>
    <r>
      <rPr>
        <sz val="11"/>
        <color theme="1"/>
        <rFont val="Calibri"/>
        <family val="2"/>
        <scheme val="minor"/>
      </rPr>
      <t xml:space="preserve">
c) Supports colleagues in collaborating with the higher education institutions and other organizations engaged in researching critical educational issues; </t>
    </r>
    <r>
      <rPr>
        <b/>
        <i/>
        <sz val="11"/>
        <color rgb="FFFF0000"/>
        <rFont val="Calibri"/>
        <family val="2"/>
        <scheme val="minor"/>
      </rPr>
      <t>ISLLC 4D; InTASC Performances 10E and</t>
    </r>
    <r>
      <rPr>
        <sz val="11"/>
        <color theme="1"/>
        <rFont val="Calibri"/>
        <family val="2"/>
        <scheme val="minor"/>
      </rPr>
      <t xml:space="preserve">
d) Teaches and supports colleagues to collect, analyze, and communicate data from their classrooms to improve teaching and learning. </t>
    </r>
    <r>
      <rPr>
        <b/>
        <i/>
        <sz val="11"/>
        <color rgb="FFFF0000"/>
        <rFont val="Calibri"/>
        <family val="2"/>
        <scheme val="minor"/>
      </rPr>
      <t>ISLLC 1B; InTASC Performances 5D, 5E, 6I, 6L, 10A, 10I</t>
    </r>
  </si>
  <si>
    <t>ISLLC 1, 2, 3, 5; InTASC Essential Knowledge 1D, 1E, 2G, 3M, 4M, 4N, 5I,
5J, 5K, 5L, 5M, 5N, 5O, 6L, 6M, 7I, 7J, 7K, 8N, 8O, 9K; InTASC Dispositions 5Q, 5R, 5S, 7N, 8P, 10R, 10T</t>
  </si>
  <si>
    <r>
      <t xml:space="preserve">a) Collaborates with colleagues and school administrators to plan professional learning that is team-based, job-embedded, sustained over time, aligned with content standards, and linked to school/district improvement goals; </t>
    </r>
    <r>
      <rPr>
        <b/>
        <i/>
        <sz val="11"/>
        <color rgb="FFFF0000"/>
        <rFont val="Calibri"/>
        <family val="2"/>
        <scheme val="minor"/>
      </rPr>
      <t>ISLLC 1A, 2F; InTASC Performances 2F, 3A, 7A, 7E,
8C, 10B, 10C, 10I</t>
    </r>
    <r>
      <rPr>
        <sz val="11"/>
        <color theme="1"/>
        <rFont val="Calibri"/>
        <family val="2"/>
        <scheme val="minor"/>
      </rPr>
      <t xml:space="preserve">
b) Uses information about adult learning to respond to the diverse learning needs of colleagues by identifying, promoting, and facilitating varied and differentiated professional learning; </t>
    </r>
    <r>
      <rPr>
        <b/>
        <i/>
        <sz val="11"/>
        <color rgb="FFFF0000"/>
        <rFont val="Calibri"/>
        <family val="2"/>
        <scheme val="minor"/>
      </rPr>
      <t>ISLLC 1A, 2F; InTASC Performances 2A, 2B, 2C, 7A, 7B, 7C, 8A</t>
    </r>
    <r>
      <rPr>
        <sz val="11"/>
        <color theme="1"/>
        <rFont val="Calibri"/>
        <family val="2"/>
        <scheme val="minor"/>
      </rPr>
      <t xml:space="preserve">
c) Facilitates professional learning among colleagues;</t>
    </r>
    <r>
      <rPr>
        <b/>
        <i/>
        <sz val="11"/>
        <color rgb="FFFF0000"/>
        <rFont val="Calibri"/>
        <family val="2"/>
        <scheme val="minor"/>
      </rPr>
      <t xml:space="preserve"> ISLLC 1D, 2A; InTASC Performances 3B, 3G, 10F, 10I</t>
    </r>
    <r>
      <rPr>
        <sz val="11"/>
        <color theme="1"/>
        <rFont val="Calibri"/>
        <family val="2"/>
        <scheme val="minor"/>
      </rPr>
      <t xml:space="preserve">
d) Identifies and uses appropriate technologies to promote collaborative and differentiated professional learning; ISLLC 2H, 3B; </t>
    </r>
    <r>
      <rPr>
        <b/>
        <i/>
        <sz val="11"/>
        <color rgb="FFFF0000"/>
        <rFont val="Calibri"/>
        <family val="2"/>
        <scheme val="minor"/>
      </rPr>
      <t>InTASC Performances 2C, 3G</t>
    </r>
    <r>
      <rPr>
        <sz val="11"/>
        <color theme="1"/>
        <rFont val="Calibri"/>
        <family val="2"/>
        <scheme val="minor"/>
      </rPr>
      <t xml:space="preserve">
e) Works with colleagues to collect, analyze, and disseminate data related to the quality of professional learning and its effect on teaching and student learning; </t>
    </r>
    <r>
      <rPr>
        <b/>
        <i/>
        <sz val="11"/>
        <color rgb="FFFF0000"/>
        <rFont val="Calibri"/>
        <family val="2"/>
        <scheme val="minor"/>
      </rPr>
      <t>ISLLC 1B; InTASC Performance 9C</t>
    </r>
    <r>
      <rPr>
        <sz val="11"/>
        <color theme="1"/>
        <rFont val="Calibri"/>
        <family val="2"/>
        <scheme val="minor"/>
      </rPr>
      <t xml:space="preserve">
f) Advocates for sufficient preparation, time, and support for colleagues to work in teams to engage in job-embedded professional learning; </t>
    </r>
    <r>
      <rPr>
        <b/>
        <i/>
        <sz val="11"/>
        <color rgb="FFFF0000"/>
        <rFont val="Calibri"/>
        <family val="2"/>
        <scheme val="minor"/>
      </rPr>
      <t>ISLLC 2G, 6B; InTASC Performances 3D, 10J</t>
    </r>
    <r>
      <rPr>
        <sz val="11"/>
        <color theme="1"/>
        <rFont val="Calibri"/>
        <family val="2"/>
        <scheme val="minor"/>
      </rPr>
      <t xml:space="preserve">
g) Provides constructive feedback to colleagues to strengthen teaching practice and improve student learning; </t>
    </r>
    <r>
      <rPr>
        <b/>
        <i/>
        <sz val="11"/>
        <color rgb="FFFF0000"/>
        <rFont val="Calibri"/>
        <family val="2"/>
        <scheme val="minor"/>
      </rPr>
      <t>ISLLC 2F; InTASC Performances 3E, 3H, 6M, 10I and</t>
    </r>
    <r>
      <rPr>
        <sz val="11"/>
        <color theme="1"/>
        <rFont val="Calibri"/>
        <family val="2"/>
        <scheme val="minor"/>
      </rPr>
      <t xml:space="preserve">
h) Uses information about emerging education, economic, and social trends in planning and facilitating professional learning.</t>
    </r>
    <r>
      <rPr>
        <b/>
        <i/>
        <sz val="11"/>
        <color rgb="FFFF0000"/>
        <rFont val="Calibri"/>
        <family val="2"/>
        <scheme val="minor"/>
      </rPr>
      <t xml:space="preserve"> InTASC Performances 5A, 5B, 5J</t>
    </r>
  </si>
  <si>
    <t>ISLLC 2, 3; InTASC Essential Knowledge 1D, 1E, 1F, 2G, 2H, 2I, 3I, 3J, 3K, 3M, 4M, 5L, 6K, 7G, 7H, 7I, 7J, 7K, 7L, 7M, 8J, 8K, 8L, 8N, 8O, 9G, 9K, 9N; InTASC
Dispositions 2N, 2O, 4M, 7N, 7O, 7P, 7Q, 8N, 8O, 8P, 8Q, 8R, 8S</t>
  </si>
  <si>
    <r>
      <t xml:space="preserve">a) Facilitates the collection, analysis, and use of classroom- and school-based data to identify opportunities to improve curriculum, instruction, assessment, school organization, and school culture; </t>
    </r>
    <r>
      <rPr>
        <b/>
        <i/>
        <sz val="11"/>
        <color rgb="FFFF0000"/>
        <rFont val="Calibri"/>
        <family val="2"/>
        <scheme val="minor"/>
      </rPr>
      <t>ISLLC 2B, 2D, 2I; InTASC Performances 1A, 6G, 7D, 7F, 8A, 9C, 10A, 10F</t>
    </r>
    <r>
      <rPr>
        <sz val="11"/>
        <color theme="1"/>
        <rFont val="Calibri"/>
        <family val="2"/>
        <scheme val="minor"/>
      </rPr>
      <t xml:space="preserve">
b) Engages in reflective dialog with colleagues based on observation of instruction, student work, and assessment data and helps make connections to research-based effective practices; </t>
    </r>
    <r>
      <rPr>
        <b/>
        <i/>
        <sz val="11"/>
        <color rgb="FFFF0000"/>
        <rFont val="Calibri"/>
        <family val="2"/>
        <scheme val="minor"/>
      </rPr>
      <t>ISLLC 3E;
InTASC Performances 4D, 9B, 10B</t>
    </r>
    <r>
      <rPr>
        <sz val="11"/>
        <color theme="1"/>
        <rFont val="Calibri"/>
        <family val="2"/>
        <scheme val="minor"/>
      </rPr>
      <t xml:space="preserve">
c) Supports colleagues’ individual and collective reflection and professional growth by serving in roles such as mentor, coach, and content facilitator;</t>
    </r>
    <r>
      <rPr>
        <b/>
        <i/>
        <sz val="11"/>
        <color rgb="FFFF0000"/>
        <rFont val="Calibri"/>
        <family val="2"/>
        <scheme val="minor"/>
      </rPr>
      <t xml:space="preserve"> ISLLC 2A, 3D; InTASC Performances 3B, 8D, 10F, 10J, 10K</t>
    </r>
    <r>
      <rPr>
        <sz val="11"/>
        <color theme="1"/>
        <rFont val="Calibri"/>
        <family val="2"/>
        <scheme val="minor"/>
      </rPr>
      <t xml:space="preserve">
d) Serves as a team leader to harness the skills, expertise, and knowledge of colleagues to address curricular expectations and student learning needs; </t>
    </r>
    <r>
      <rPr>
        <b/>
        <i/>
        <sz val="11"/>
        <color rgb="FFFF0000"/>
        <rFont val="Calibri"/>
        <family val="2"/>
        <scheme val="minor"/>
      </rPr>
      <t>ISLLC 2C, 3D; InTASC Performances 5F, 8D, 5D</t>
    </r>
    <r>
      <rPr>
        <sz val="11"/>
        <color theme="1"/>
        <rFont val="Calibri"/>
        <family val="2"/>
        <scheme val="minor"/>
      </rPr>
      <t xml:space="preserve">
e) Uses knowledge of existing and emerging technologies to guide colleagues in helping students skillfully and appropriately navigate the universe of knowledge available on the Internet, use social media to promote collaborative learning, and connect with people and resources
around the globe; </t>
    </r>
    <r>
      <rPr>
        <b/>
        <i/>
        <sz val="11"/>
        <color rgb="FFFF0000"/>
        <rFont val="Calibri"/>
        <family val="2"/>
        <scheme val="minor"/>
      </rPr>
      <t>ISLLC 2H, 3B; InTASC Performances 3G, 3H, 4G, 8G, 9F, 10G and</t>
    </r>
    <r>
      <rPr>
        <sz val="11"/>
        <color theme="1"/>
        <rFont val="Calibri"/>
        <family val="2"/>
        <scheme val="minor"/>
      </rPr>
      <t xml:space="preserve">
f) Promotes instructional strategies that address issues of diversity and equity in the classroom and ensures that individual student learning needs remain the central focus of instruction.</t>
    </r>
    <r>
      <rPr>
        <b/>
        <i/>
        <sz val="11"/>
        <color rgb="FFFF0000"/>
        <rFont val="Calibri"/>
        <family val="2"/>
        <scheme val="minor"/>
      </rPr>
      <t xml:space="preserve"> ISLLC 2C, 5C, 2F; InTASC Performances 1E, 4B, 5G, 8D, 9E, 9M</t>
    </r>
  </si>
  <si>
    <t>ISLLC 1, 2; InTASC Essential Knowledge 6J, 6K, 6L, 6M, 6O, 6P, 9H; InTASC Dispositions 6Q, 6R, 6S, 6T, 6U, 6V, 9L, 10T</t>
  </si>
  <si>
    <r>
      <t xml:space="preserve">a) Increases the capacity of colleagues to identify and use multiple assessment tools aligned to state and local standards; </t>
    </r>
    <r>
      <rPr>
        <b/>
        <i/>
        <sz val="11"/>
        <color rgb="FFFF0000"/>
        <rFont val="Calibri"/>
        <family val="2"/>
        <scheme val="minor"/>
      </rPr>
      <t>ISLLC 2F; InTASC Performances 1A, 6A, 6G, 9C</t>
    </r>
    <r>
      <rPr>
        <sz val="11"/>
        <color theme="1"/>
        <rFont val="Calibri"/>
        <family val="2"/>
        <scheme val="minor"/>
      </rPr>
      <t xml:space="preserve">
b) Collaborates with colleagues in the design, implementation, scoring, and interpretation of student data to improve educational practice and student learning; </t>
    </r>
    <r>
      <rPr>
        <b/>
        <i/>
        <sz val="11"/>
        <color rgb="FFFF0000"/>
        <rFont val="Calibri"/>
        <family val="2"/>
        <scheme val="minor"/>
      </rPr>
      <t>ISLLC 1D, 2E, 5A; InTASC Performances 2A, 6B, 6C, 8B, 9C, 10A, 10B</t>
    </r>
    <r>
      <rPr>
        <sz val="11"/>
        <color theme="1"/>
        <rFont val="Calibri"/>
        <family val="2"/>
        <scheme val="minor"/>
      </rPr>
      <t xml:space="preserve">
c) Creates a climate of trust and critical reflection in order to engage colleagues in challenging conversations about student learning data that lead to solutions to identified issues;</t>
    </r>
    <r>
      <rPr>
        <b/>
        <i/>
        <sz val="11"/>
        <color rgb="FFFF0000"/>
        <rFont val="Calibri"/>
        <family val="2"/>
        <scheme val="minor"/>
      </rPr>
      <t xml:space="preserve"> ISLLC 2A, 5B; InTASC Performances 6F, 10B, 10C and</t>
    </r>
    <r>
      <rPr>
        <sz val="11"/>
        <color theme="1"/>
        <rFont val="Calibri"/>
        <family val="2"/>
        <scheme val="minor"/>
      </rPr>
      <t xml:space="preserve">
d) Works with colleagues to use assessment and data findings to promote changes in instructional practices or organizational structures to improve student learning. ISLLC 1B; InTASC Performances 6C, 6E, 7D</t>
    </r>
  </si>
  <si>
    <t>ISLLC 4, 5; InTASC Essential Knowledge 1G, 2J, 2K, 3L, 4M, 10M, 10N; InTASC Dispositions 1K, 2L, 2M, 2O, 10Q, 10O</t>
  </si>
  <si>
    <r>
      <t>a) Uses knowledge and understanding of the different backgrounds, ethnicities, cultures, and languages in the school community to promote effective interactions among colleagues, families, and the larger community;</t>
    </r>
    <r>
      <rPr>
        <b/>
        <i/>
        <sz val="11"/>
        <color rgb="FFFF0000"/>
        <rFont val="Calibri"/>
        <family val="2"/>
        <scheme val="minor"/>
      </rPr>
      <t xml:space="preserve"> ISLLC 3C, 4B; InTASC Performances 3F, 5G, 9D, 9E</t>
    </r>
    <r>
      <rPr>
        <sz val="11"/>
        <color theme="1"/>
        <rFont val="Calibri"/>
        <family val="2"/>
        <scheme val="minor"/>
      </rPr>
      <t xml:space="preserve">
b) Models and teaches effective communication and collaboration skills with families and other stakeholders focused on attaining equitable achievement for students of all backgrounds and circumstances;</t>
    </r>
    <r>
      <rPr>
        <b/>
        <i/>
        <sz val="11"/>
        <color rgb="FFFF0000"/>
        <rFont val="Calibri"/>
        <family val="2"/>
        <scheme val="minor"/>
      </rPr>
      <t xml:space="preserve"> ISLLC 4C; InTASC Performances 1C, 3F</t>
    </r>
    <r>
      <rPr>
        <sz val="11"/>
        <color theme="1"/>
        <rFont val="Calibri"/>
        <family val="2"/>
        <scheme val="minor"/>
      </rPr>
      <t xml:space="preserve">
c) Facilitates colleagues’ self-examination of their own understandings of community culture and diversity and how they can develop culturally responsive strategies to enrich the educational experiences of students and achieve high levels of learning for all students; </t>
    </r>
    <r>
      <rPr>
        <b/>
        <i/>
        <sz val="11"/>
        <color rgb="FFFF0000"/>
        <rFont val="Calibri"/>
        <family val="2"/>
        <scheme val="minor"/>
      </rPr>
      <t>ISLLC 5C; InTASC Performances 9E, 9L, 9M</t>
    </r>
    <r>
      <rPr>
        <sz val="11"/>
        <color theme="1"/>
        <rFont val="Calibri"/>
        <family val="2"/>
        <scheme val="minor"/>
      </rPr>
      <t xml:space="preserve">
d) Develops a shared understanding among colleagues of the diverse educational needs of families and the community;</t>
    </r>
    <r>
      <rPr>
        <b/>
        <i/>
        <sz val="11"/>
        <color rgb="FFFF0000"/>
        <rFont val="Calibri"/>
        <family val="2"/>
        <scheme val="minor"/>
      </rPr>
      <t xml:space="preserve"> ISLLC 4A; InTASC Performances 2D, 9D, 9E and</t>
    </r>
    <r>
      <rPr>
        <sz val="11"/>
        <color theme="1"/>
        <rFont val="Calibri"/>
        <family val="2"/>
        <scheme val="minor"/>
      </rPr>
      <t xml:space="preserve">
e) Collaborates with families, communities, and colleagues to develop
comprehensive strategies to address the diverse educational needs of families and the community. </t>
    </r>
    <r>
      <rPr>
        <b/>
        <i/>
        <sz val="11"/>
        <color rgb="FFFF0000"/>
        <rFont val="Calibri"/>
        <family val="2"/>
        <scheme val="minor"/>
      </rPr>
      <t>ISLLC 4C; InTASC Performances 1C, 2D, 2E, 2F, 8E</t>
    </r>
  </si>
  <si>
    <t>ISLLC 5, 6; InTASC Essential Knowledge 1G, 9J, 10L, 10M; InTASC Dispositions 9O, 10P, 10R, 10S</t>
  </si>
  <si>
    <r>
      <t xml:space="preserve">a) Shares information with colleagues within and/or beyond the district regarding how local, state, and national trends and policies can impact classroom practices and expectations for student learning; </t>
    </r>
    <r>
      <rPr>
        <b/>
        <i/>
        <sz val="11"/>
        <color rgb="FFFF0000"/>
        <rFont val="Calibri"/>
        <family val="2"/>
        <scheme val="minor"/>
      </rPr>
      <t>ISLLC 6C; InTASC Performances 1G, 10B, 10D</t>
    </r>
    <r>
      <rPr>
        <sz val="11"/>
        <color theme="1"/>
        <rFont val="Calibri"/>
        <family val="2"/>
        <scheme val="minor"/>
      </rPr>
      <t xml:space="preserve">
b) Works with colleagues to identify and use research to advocate for teaching and learning processes that meet the needs of all students; </t>
    </r>
    <r>
      <rPr>
        <b/>
        <i/>
        <sz val="11"/>
        <color rgb="FFFF0000"/>
        <rFont val="Calibri"/>
        <family val="2"/>
        <scheme val="minor"/>
      </rPr>
      <t>ISLLC 5D, 6A, 6B; InTASC Performances 1C, 10E</t>
    </r>
    <r>
      <rPr>
        <sz val="11"/>
        <color theme="1"/>
        <rFont val="Calibri"/>
        <family val="2"/>
        <scheme val="minor"/>
      </rPr>
      <t xml:space="preserve">
c) Collaborates with colleagues to select appropriate opportunities to advocate for the rights and/or needs of students, to secure additional resources within the building or district that support student learning, and to communicate effectively with targeted audiences such as
parents and community members;</t>
    </r>
    <r>
      <rPr>
        <b/>
        <i/>
        <sz val="11"/>
        <color rgb="FFFF0000"/>
        <rFont val="Calibri"/>
        <family val="2"/>
        <scheme val="minor"/>
      </rPr>
      <t xml:space="preserve"> ISLLC 5D, 5E, 6B; InTASC Performances 10J, 10K</t>
    </r>
    <r>
      <rPr>
        <sz val="11"/>
        <color theme="1"/>
        <rFont val="Calibri"/>
        <family val="2"/>
        <scheme val="minor"/>
      </rPr>
      <t xml:space="preserve">
d) Advocates for access to professional resources, including financial support and human and other material resources, that allow colleagues to spend significant time learning about effective practices and developing a professional learning community focused on school improvement goals; </t>
    </r>
    <r>
      <rPr>
        <b/>
        <i/>
        <sz val="11"/>
        <color rgb="FFFF0000"/>
        <rFont val="Calibri"/>
        <family val="2"/>
        <scheme val="minor"/>
      </rPr>
      <t>ISLLC 6B; InTASC Performances 10J, 10K and</t>
    </r>
    <r>
      <rPr>
        <sz val="11"/>
        <color theme="1"/>
        <rFont val="Calibri"/>
        <family val="2"/>
        <scheme val="minor"/>
      </rPr>
      <t xml:space="preserve">
e) Represents and advocates for the profession in contexts outside of the classroom. </t>
    </r>
    <r>
      <rPr>
        <b/>
        <i/>
        <sz val="11"/>
        <color rgb="FFFF0000"/>
        <rFont val="Calibri"/>
        <family val="2"/>
        <scheme val="minor"/>
      </rPr>
      <t>ISLLC 5D, 5E, 6B, 6C; InTASC Performance 10H</t>
    </r>
  </si>
  <si>
    <t xml:space="preserve">Data and Research driven decision making </t>
  </si>
  <si>
    <t>Standard
PSEL</t>
  </si>
  <si>
    <t>Description:  The Professional Standards for Educational Leaders 2015 are organized around the domains, qualities, and values of leadership work that research and practice indicate contribute to students’ academic success and well-being. Each Standard features a title and a statement that succinctly
defines the work of effective educational leaders in that particular realm. A series of elements follow, which elaborate the work that is necessary to meet the Standard. The number of elements for each Standard varies in order to describe salient dimensions of the work involved. It does not imply relative importance of a particular Standard.</t>
  </si>
  <si>
    <t>Standard 1. Mission, Vision, and Core Values
Effective educational leaders develop, advocate, and enact a shared
mission, vision, and core values of high-quality education and academic
success and well-being of each student.</t>
  </si>
  <si>
    <t>d) Strategically develop, implement, and evaluate actions to achieve the vision for the school.</t>
  </si>
  <si>
    <t>g) Model and pursue the school’s mission, vision, and core values in all aspects of leadership.</t>
  </si>
  <si>
    <t>a) Develop an educational mission for the school to promote the academic success and well-being of each student.</t>
  </si>
  <si>
    <t>b) In collaboration with members of the school and the community and using relevant data, develop and promote a vision for the school on the successful learning and development of each child and on instructional and organizational practices that promote such success.</t>
  </si>
  <si>
    <t>c) Articulate, advocate, and cultivate core values that define the school’s culture and stress the imperative of child-centered education; high expectations and student support; equity, inclusiveness, and social justice; openness, caring, and trust; and continuous improvement.</t>
  </si>
  <si>
    <t>e) Review the school’s mission and vision and adjust them to changing expectations and opportunities for the school, and changing needs and situations of students.</t>
  </si>
  <si>
    <t>f) Develop shared understanding of and commitment to mission, vision, and core values within the school and the community.</t>
  </si>
  <si>
    <t>Standard 2. Ethics and Profess ional Norms
Effective educational leaders act ethically and according to professional
norms to promote each student’s academic success and well-being.</t>
  </si>
  <si>
    <t>b) Act according to and promote the professional norms of integrity, fairness, transparency,
trust, collaboration, perseverance, learning, and continuous improvement.</t>
  </si>
  <si>
    <t>c) Place children at the center of education and accept responsibility for each student’s
academic success and well-being.</t>
  </si>
  <si>
    <t>d) Safeguard and promote the values of democracy, individual freedom and responsibility,
equity, social justice, community, and diversity.</t>
  </si>
  <si>
    <t>e) Lead with interpersonal and communication skill, social-emotional insight, and
understanding of all students’ and staff members’ backgrounds and cultures.</t>
  </si>
  <si>
    <t>f) Provide moral direction for the school and promote ethical and professional behavior
among faculty and staff.</t>
  </si>
  <si>
    <t>a) Act ethically and professionally in personal conduct, relationships with others, decisionmaking, stewardship of the school’s resources, and all aspects of school leadership.</t>
  </si>
  <si>
    <t>Standard 3. Equity and Cultural Responsiveness
Effective educational leaders strive for equity of educational opportunity and culturally responsive practices to promote each student’s academic success and well-being.</t>
  </si>
  <si>
    <t>Integration of Technology</t>
  </si>
  <si>
    <t>CEC Alignment for DoSE</t>
  </si>
  <si>
    <t>a) Ensure that each student is treated fairly, respectfully, and with an understanding of each
student’s culture and context.</t>
  </si>
  <si>
    <t>b) Recognize, respect, and employ each student’s strengths, diversity, and culture as assets
for teaching and learning.</t>
  </si>
  <si>
    <t>c) Ensure that each student has equitable access to effective teachers, learning
opportunities, academic and social support, and other resources necessary for success.</t>
  </si>
  <si>
    <t>d) Develop student policies and address student misconduct in a positive, fair, and
unbiased manner.</t>
  </si>
  <si>
    <t>e) Confront and alter institutional biases of student marginalization, deficit-based schooling,
and low expectations associated with race, class, culture and language, gender and
sexual orientation, and disability or special status.</t>
  </si>
  <si>
    <t>f) Promote the preparation of students to live productively in and contribute to the diverse
cultural contexts of a global society.</t>
  </si>
  <si>
    <t>g) Act with cultural competence and responsiveness in their interactions, decision making,
and practice.</t>
  </si>
  <si>
    <t>h) Address matters of equity and cultural responsiveness in all aspects of leadership.</t>
  </si>
  <si>
    <t>Standard 4. Curriculum, Instruction, and Assessment
Effective educational leaders develop and support intellectually rigorous
and coherent systems of curriculum, instruction, and assessment to promote
each student’s academic success and well-being.</t>
  </si>
  <si>
    <t>a) Implement coherent systems of curriculum, instruction, and assessment that promote
the mission, vision, and core values of the school, embody high expectations for student
learning, align with academic standards, and are culturally responsive.</t>
  </si>
  <si>
    <t>b) Align and focus systems of curriculum, instruction, and assessment within and across
grade levels to promote student academic success, love of learning, the identities and
habits of learners, and healthy sense of self.</t>
  </si>
  <si>
    <t>c) Promote instructional practice that is consistent with knowledge of child learning and
development, effective pedagogy, and the needs of each student.</t>
  </si>
  <si>
    <t>d) Ensure instructional practice that is intellectually challenging, authentic to student
experiences, recognizes student strengths, and is differentiated and personalized.</t>
  </si>
  <si>
    <t>e) Promote the effective use of technology in the service of teaching and learning.</t>
  </si>
  <si>
    <t>f) Employ valid assessments that are consistent with knowledge of child learning and
development and technical standards of measurement.</t>
  </si>
  <si>
    <t>g) Use assessment data appropriately and within technical limitations to monitor student
progress and improve instruction.</t>
  </si>
  <si>
    <t>Standard 5. Community of Care and Support for Students
Effective educational leaders cultivate an inclusive, caring, and supportive
school community that promotes the academic success and well-being of
each student.</t>
  </si>
  <si>
    <t>a) Build and maintain a safe, caring, and healthy school environment that meets that the
academic, social, emotional, and physical needs of each student.</t>
  </si>
  <si>
    <t>b) Create and sustain a school environment in which each student is known, accepted and
valued, trusted and respected, cared for, and encouraged to be an active and responsible
member of the school community.</t>
  </si>
  <si>
    <t>c) Provide coherent systems of academic and social supports, services, extracurricular
activities, and accommodations to meet the range of learning needs of each student.</t>
  </si>
  <si>
    <t>d) Promote adult-student, student-peer, and school-community relationships that value and
support academic learning and positive social and emotional development.</t>
  </si>
  <si>
    <t>e) Cultivate and reinforce student engagement in school and positive student conduct.</t>
  </si>
  <si>
    <t>f) Infuse the school’s learning environment with the cultures and languages of the
school’s community.</t>
  </si>
  <si>
    <t>Standard 6. Professional Capacity of School Personnel
Effective educational leaders develop the professional capacity and
practice of school personnel to promote each student’s academic success
and well-being.</t>
  </si>
  <si>
    <t>a) Recruit, hire, support, develop, and retain effective and caring teachers and other
professional staff and form them into an educationally effective faculty.</t>
  </si>
  <si>
    <t>b) Plan for and manage staff turnover and succession, providing opportunities for effective
induction and mentoring of new personnel.</t>
  </si>
  <si>
    <t>c) Develop teachers’ and staff members’ professional knowledge, skills, and practice
through differentiated opportunities for learning and growth, guided by understanding of
professional and adult learning and development.</t>
  </si>
  <si>
    <t>d) Foster continuous improvement of individual and collective instructional capacity to
achieve outcomes envisioned for each student.</t>
  </si>
  <si>
    <t>e) Deliver actionable feedback about instruction and other professional practice through
valid, research-anchored systems of supervision and evaluation to support the
development of teachers’ and staff members’ knowledge, skills, and practice.</t>
  </si>
  <si>
    <t>f) Empower and motivate teachers and staff to the highest levels of professional practice
and to continuous learning and improvement.</t>
  </si>
  <si>
    <t>g) Develop the capacity, opportunities, and support for teacher leadership and leadership
from other members of the school community.</t>
  </si>
  <si>
    <t>h) Promote the personal and professional health, well-being, and work-life balance of faculty
and staff.</t>
  </si>
  <si>
    <t>i) Tend to their own learning and effectiveness through reflection, study, and improvement,
maintaining a healthy work-life balance.</t>
  </si>
  <si>
    <t>Standard 7. Professional Community for Teachers and Staff
Effective educational leaders foster a professional community of teachers
and other professional staff to promote each student’s academic success
and well-being.</t>
  </si>
  <si>
    <t>a) Develop workplace conditions for teachers and other professional staff that promote
effective professional development, practice, and student learning.</t>
  </si>
  <si>
    <t>b) Empower and entrust teachers and staff with collective responsibility for meeting the
academic, social, emotional, and physical needs of each student, pursuant to the mission,
vision, and core values of the school.</t>
  </si>
  <si>
    <t>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</si>
  <si>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d) Promote mutual accountability among teachers and other professional staff for each
student’s success and the effectiveness of the school as a whole.</t>
  </si>
  <si>
    <t>e) Develop and support open, productive, caring, and trusting working relationships
among leaders, faculty, and staff to promote professional capacity and the
improvement of practice.</t>
  </si>
  <si>
    <t>f) Design and implement job-embedded and other opportunities for professional learning
collaboratively with faculty and staff.</t>
  </si>
  <si>
    <t>g) Provide opportunities for collaborative examination of practice, collegial feedback, and
collective learning.</t>
  </si>
  <si>
    <t>h) Encourage faculty-initiated improvement of programs and practices.</t>
  </si>
  <si>
    <t>Standard 8. Meaningful Engagement of Families and Community
Effective educational leaders engage families and the community in
meaningful, reciprocal, and mutually beneficial ways to promote each
student’s academic success and well-being.</t>
  </si>
  <si>
    <t>a) Are approachable, accessible, and welcoming to families and members of the community.</t>
  </si>
  <si>
    <t>b) Create and sustain positive, collaborative, and productive relationships with families and
the community for the benefit of students.</t>
  </si>
  <si>
    <t>c) Engage in regular and open two-way communication with families and the community
about the school, students, needs, problems, and accomplishments.</t>
  </si>
  <si>
    <t>d) Maintain a presence in the community to understand its strengths and needs, develop
productive relationships, and engage its resources for the school.</t>
  </si>
  <si>
    <t>e) Create means for the school community to partner with families to support student
learning in and out of school.</t>
  </si>
  <si>
    <t>f) Understand, value, and employ the community’s cultural, social, intellectual, and political
resources to promote student learning and school improvement.</t>
  </si>
  <si>
    <t>g) Develop and provide the school as a resource for families and the community.</t>
  </si>
  <si>
    <t>h) Advocate for the school and district, and for the importance of education and student
needs and priorities to families and the community.</t>
  </si>
  <si>
    <t>i) Advocate publicly for the needs and priorities of students, families, and the community.</t>
  </si>
  <si>
    <t>j) Build and sustain productive partnerships with public and private sectors to promote
school improvement and student learning.</t>
  </si>
  <si>
    <t>Standard 9. Operations and Management
Effective educational leaders manage school operations and resources to
promote each student’s academic success and well-being.</t>
  </si>
  <si>
    <t>a) Institute, manage, and monitor operations and administrative systems that promote the
mission and vision of the school.</t>
  </si>
  <si>
    <t>b) Strategically manage staff resources, assigning and scheduling teachers and staff to roles
and responsibilities that optimize their professional capacity to address each student’s
learning needs.</t>
  </si>
  <si>
    <t>c) Seek, acquire, and manage fiscal, physical, and other resources to support curriculum,
instruction, and assessment; student learning community; professional capacity and
community; and family and community engagement.</t>
  </si>
  <si>
    <t>d) Are responsible, ethical, and accountable stewards of the school’s monetary and nonmonetary
resources, engaging in effective budgeting and accounting practices.</t>
  </si>
  <si>
    <t>e) Protect teachers’ and other staff members’ work and learning from disruption.</t>
  </si>
  <si>
    <t>f) Employ technology to improve the quality and efficiency of operations and management.</t>
  </si>
  <si>
    <t>g) Develop and maintain data and communication systems to deliver actionable information
for classroom and school improvement.</t>
  </si>
  <si>
    <t>h) Know, comply with, and help the school community understand local, state, and federal
laws, rights, policies, and regulations so as to promote student success.</t>
  </si>
  <si>
    <t>i) Develop and manage relationships with feeder and connecting schools for enrollment
management and curricular and instructional articulation.</t>
  </si>
  <si>
    <t>j) Develop and manage productive relationships with the central office and school board.</t>
  </si>
  <si>
    <t>k). Develop and administer systems for fair and equitable management of conflict among
students, faculty and staff, leaders, families, and community.</t>
  </si>
  <si>
    <t>l) Manage governance processes and internal and external politics toward achieving the
school’s mission and vision.</t>
  </si>
  <si>
    <t>Standard 10. School Improvement</t>
  </si>
  <si>
    <t>a) Seek to make school more effective for each student, teachers and staff, families, and the
community.</t>
  </si>
  <si>
    <t>b) Use methods of continuous improvement to achieve the vision, fulfill the mission, and
promote the core values of the school.</t>
  </si>
  <si>
    <t>c) Prepare the school and the community for improvement, promoting readiness, an
imperative for improvement, instilling mutual commitment and accountability, and
developing the knowledge, skills, and motivation to succeed in improvement.</t>
  </si>
  <si>
    <t>d) Engage others in an ongoing process of evidence-based inquiry, learning, strategic
goal setting, planning, implementation, and evaluation for continuous school and
classroom improvement.</t>
  </si>
  <si>
    <t>e) Employ situationally-appropriate strategies for improvement, including transformational
and incremental, adaptive approaches and attention to different phases of
implementation.</t>
  </si>
  <si>
    <t>f) Assess and develop the capacity of staff to assess the value and applicability of emerging
educational trends and the findings of research for the school and its improvement.</t>
  </si>
  <si>
    <t>g) Develop technically appropriate systems of data collection, management, analysis, and
use, connecting as needed to the district office and external partners for support in
planning, implementation, monitoring, feedback, and evaluation.</t>
  </si>
  <si>
    <t>h) Adopt a systems perspective and promote coherence among improvement efforts and all
aspects of school organization, programs, and services.</t>
  </si>
  <si>
    <t>i) Manage uncertainty, risk, competing initiatives, and politics of change with courage and
perseverance, providing support and encouragement, and openly communicating the
need for, process for, and outcomes of improvement efforts.</t>
  </si>
  <si>
    <t>j) Develop and promote leadership among teachers and staff for inquiry, experimentation
and innovation, and initiating and implementing improvement.</t>
  </si>
  <si>
    <t>Performance Assessment Areas - Ed Admin
Overarching Capacity: Principal Dispositions</t>
  </si>
  <si>
    <t>Dimension 1. Leading Teaching and Learning</t>
  </si>
  <si>
    <t>Function: 1.2 Instruction and Learning Interventions</t>
  </si>
  <si>
    <t>A school administrator is an educational leader who promotes the success of all students by becoming a:
• VISIONARY LEADER – facilitating the development, articulation, implementation and stewardship of a vision of learning that is shared and supported by the school community.
• CURRICULAR LEADER – advocating, nurturing, and sustaining a school culture and instructional program conducive to student learning and staff professional growth.
• MANAGERIAL LEADER – ensuring management of the organization, operations, and resources for a safe, efficient, and effective learning environment.
• CULTURAL LEADER – collaborating with families and community members, responding to diverse community interests and needs, mobilizing community resources.
• ETHICAL LEADER – acting with integrity, fairness, and in an ethical manner.
• POLITICAL LEADER – understanding, responding to, and influencing the larger politcal, social, legal, and cultural context.</t>
  </si>
  <si>
    <t>Standards for School Leaders</t>
  </si>
  <si>
    <t>ISLLC: 2, 3, 4
McRel: 4, 5, 7, 18, 21
SISI: 1, 2, 3, 7, 8
SREB: 2, 3, 4
Wallace Driver Behaviors: 2, 4, 7
Attributes of Successful Schools-
Disciplined Process: Systems &amp;
Structure</t>
  </si>
  <si>
    <t>ISLLC: 2, 3, 4
McRel: 4, 5, 7, 18, 21
SISI: 1, 2, 3, 7, 8
SREB: 2, 3, 4
Wallace Driver Behaviors: 2, 4, 7
Attributes of Successful Schools –
Disciplined PROCESS: Systems &amp;
Structure</t>
  </si>
  <si>
    <t>Aspiring Principal Indicators</t>
  </si>
  <si>
    <t>1.1.a Understands the processes to align, audit, monitor, and evaluate curriculum
1.1.b Understands the design, purpose and analysis of curriculum maps and pacing guides
that are aligned with Program of Studies, performance standards, and core content
1.1.c Understands how to design course schedule(s) and sequences that provide rigorous
programs accessible by all students
1.1.d Understands the strategies and structures to support improvements in literacy and
numeracy as the priority in a well rounded curriculum.
1.1.e Understands the importance of diversity in developing and implementing curriculum.</t>
  </si>
  <si>
    <t>1.2.a Understands learning interventions to address skill deficits and learning needs of students.
1.2.b Understands the process of providing multiple opportunities to learn by regrouping students, re-teaching lessons, and modifying strategies based on formal and informal assessments.
1.2.c Understands appropriate use of varied research-based instructional strategies.
1.2.d Understands the appropriate use of technology in instructional settings.</t>
  </si>
  <si>
    <t>ISLLC
Alignment
 ???????</t>
  </si>
  <si>
    <t>Function: 3.2 Personnel Evaluation</t>
  </si>
  <si>
    <t>Function: 3.3 Work Conditions and Environment</t>
  </si>
  <si>
    <t>Function: 3.4 Professional Development (PD)</t>
  </si>
  <si>
    <t>Function: 4.2 Learning Communities for Students and Staff</t>
  </si>
  <si>
    <t>Function 4.3 Professional Ethics</t>
  </si>
  <si>
    <t>Function: 5.2 School Improvement Planning and
Implementation</t>
  </si>
  <si>
    <t>Function: 5.3 Functions and Procedures and Structures</t>
  </si>
  <si>
    <t>Function 5.4: Legal Framework</t>
  </si>
  <si>
    <t>Function 6.2 District</t>
  </si>
  <si>
    <t>Function 6.3 Policy Environment</t>
  </si>
  <si>
    <r>
      <rPr>
        <sz val="14"/>
        <color theme="1"/>
        <rFont val="Calibri"/>
        <family val="2"/>
        <scheme val="minor"/>
      </rPr>
      <t xml:space="preserve">
</t>
    </r>
    <r>
      <rPr>
        <sz val="11"/>
        <color theme="1"/>
        <rFont val="Calibri"/>
        <family val="2"/>
        <scheme val="minor"/>
      </rPr>
      <t xml:space="preserve">
Function: 1.1 Curriculum
</t>
    </r>
  </si>
  <si>
    <r>
      <rPr>
        <sz val="14"/>
        <color theme="1"/>
        <rFont val="Calibri"/>
        <family val="2"/>
        <scheme val="minor"/>
      </rPr>
      <t xml:space="preserve">
</t>
    </r>
    <r>
      <rPr>
        <sz val="11"/>
        <color theme="1"/>
        <rFont val="Calibri"/>
        <family val="2"/>
        <scheme val="minor"/>
      </rPr>
      <t xml:space="preserve">
Function: 2.1 Assessment
</t>
    </r>
  </si>
  <si>
    <t xml:space="preserve"> Dimension 2. Assessing the Instructional Program and Monitoring Student Performance</t>
  </si>
  <si>
    <t xml:space="preserve">Function: 2.2 Data Driven Decision-Making, Monitoring Student Learning and Ensuring Accountability </t>
  </si>
  <si>
    <r>
      <rPr>
        <sz val="14"/>
        <color theme="1"/>
        <rFont val="Calibri"/>
        <family val="2"/>
        <scheme val="minor"/>
      </rPr>
      <t xml:space="preserve">
</t>
    </r>
    <r>
      <rPr>
        <sz val="11"/>
        <color theme="1"/>
        <rFont val="Calibri"/>
        <family val="2"/>
        <scheme val="minor"/>
      </rPr>
      <t xml:space="preserve">
Function: 3.1 Staff Selection</t>
    </r>
  </si>
  <si>
    <t>Dimension 3. Securing and Developing Staff</t>
  </si>
  <si>
    <t>ISLLC: 2, 3, 4, 5, 6
McRel: 1, 3, 4, 5, 7, 18, 21
SISI: 1, 2, 3, 4, 6, 7, 8, 9
SREB: 2, 3, 4, 5, 12
Wallace Driver Behaviors: 2, 4,
6,7
Attributes of Successful Schools –
Disciplined PURPOSE: Strategic
Planning</t>
  </si>
  <si>
    <t>2.1.a Understands the connection between national, state, district, school and classroom assessments and their impact on curriculum and instruction.
2.1.b Understands how to use the results of multiple assessments to provide meaningful feedback on learning
2.1.c Understands, analyzes and applies school data to:
Identify learning and achievement gaps
Determine system, instructional, and student needs
Develop a monitoring and improvement process for curriculum, instruction, evaluation, and professional development.
2.1.d Knows a variety of protocols to promote teacher collaboration in analyzing student work.</t>
  </si>
  <si>
    <t>2.2.a Understands how to use data to prioritize decisions and drive change.
2.2b Understands how to use assessment data to determine and address curricular gaps.
2.2c Understands the importance of monitoring classroom assessments to inform instructional practice.
2.2d Understands how to conduct and interpret research to improve student performance
2.2e Understands how to be a good consumer of research
2.2f Understands the need to identify and remove barriers to student learning</t>
  </si>
  <si>
    <t>ISLLC: 1, 2, 3, 4, 5, 6
McRel: 1, 2, 4, 6, 10, 14, 15, 17, 19, 20, 21,
SISI: 4, 6, 7, 8
SREB: 4, 6, 9, 10, 13, 12
Wallace Driver Behaviors: 1, 3, 4, 5, 6
Attributes of Successful Schools –
Disciplined PEOPLE: Quality Staff</t>
  </si>
  <si>
    <t>3.1.a Understands the dispositions, content knowledge and pedagogy of effective teachers.
3.1b Understands methods of assessing the dispositions, content knowledge and pedagogy of teaching applicants.
3.1c Understands the importance of aligning the staff recruitment and selection process with the diversity needs of the school, school mission, vision, and school improvement plan.
3.1d Understands how to apply legal requirements, state and district personnel policies and procedures.</t>
  </si>
  <si>
    <t>3.2.a Understands how to evaluate staff performance and plan professional growth of staff.
3.2.b Understands the Kentucky Teacher Standards and instructional best practices for use in personnel evaluation.
3.2.c Understands the components and legal requirements of formative and summative staff evaluation.
3.2.d Understands effective classroom observation techniques and teacher conferencing methods.
3.2.e Understands how to collaboratively develop professional growth plans based on instructional needs identified through the evaluation process.</t>
  </si>
  <si>
    <t>3.3.a Understands the effective use of instructional time and resources for effective learning.
3.3.b Develops effective methods for open communications between staff and administrators.
3.3.c Recognizes strategies of motivation, recognition, and rewards in sustaining and improving teacher performance.
3.3.d Understands the importance of professional relationships with and among school staff.</t>
  </si>
  <si>
    <t>3.4.a Knows theories and research underlying effective professional development.
3.4.b Understands the significance of continual attention to effective teaching practices and discussions about current research and theory.
3.4.c Understands the critical attributes of an effective PD system.
3.4.d Demonstrates a commitment to learning.</t>
  </si>
  <si>
    <t xml:space="preserve">
Function: 4.1 School Culture
</t>
  </si>
  <si>
    <t xml:space="preserve"> Dimension 4. Building Culture and Community</t>
  </si>
  <si>
    <t>ISLLC: 1, 2, 3, 4, 5
McRel: 1, 3, 8, 9, 10, 11, 12, 13, 14,
15, 16, 17, 19, 20, 21
SISI: 4, 5, 7, 8
SREB: 2, 3, 4
Wallace Driver Behaviors: 1, 5, 7
Attributes of Successful Schools –
Disciplined PEOPLE: Quality Staff</t>
  </si>
  <si>
    <t>4.1.a Understands strategies to reinforce norms of behavior within a school culture conducive to student learning and achievement.
4.1.b Understands strategies to promote effective change.
4.1.c Understands the elements of and impact of formal and informal school culture.
4.1.d Understands how data can be used to influence and inform school culture.
4.1e Understands that individuals, families and communities need to be active partners in school success.
4.1f Understands how to engage all stakeholders.
4.1g Understands the importance of treating all individuals with fairness, dignity and respect.
4.1h Understands the need to use the influence of the office to enhance student learning and achievement rather than for personal gain.</t>
  </si>
  <si>
    <t>4.2.a Understands how to create and sustain a school wide learning environment based on a shared sense of community and cooperation.
4.2b Understands the importance of varied values and opinions.
4.2.c Understands characteristics of professional learning communities that focus on student learning and achievement.
4.2d Understands how to foster individual and collective accountability among staff members to improve student learning and achievement.</t>
  </si>
  <si>
    <t>4.3.a Understands the need to model beliefs, ideals, and professional ethics conducive to
student learning and achievement.
4.3.b Understands the importance of a commitment to equity and diversity.
4.3c Understands the roles and responsibilities of all school administrative, departmental
and support staff, leadership teams, committees, and school-based council.
4.3d Understands the importance of modeling a personal and professional code of ethics.</t>
  </si>
  <si>
    <t>5.1.a Understands the importance of vision and developing a personal vision for school leadership.
5.1.b Understands the importance of a collaborative process to develop shared beliefs, vision and mission that supports student learning and achievement.
5.1.c Knows a variety of strategies to align resources, operational procedures and organizational structures with the school vision and mission.
5.1d Understands how modeling values, beliefs, and attitudes can inspire others to higher levels of performance.</t>
  </si>
  <si>
    <t>ISLLC: 1, 3, 5, 6
McRel: 2, 4, 6, 8, 10, 12, 15, 16, 17, 19, 20, 21
SISI: 5, 7, 8, 9, 11
SREB: 1,2,3,4
Wallace Driver Behaviors: 2, 4, 5, 6
Attributes of Successful Schools -
Disciplined PROCESS: Systems and
Structure</t>
  </si>
  <si>
    <t>ISLLC: 1, 2, 3, 4, 5
McRel: 1, 3, 8, 9, 10, 11, 12, 13, 14, 15, 16, 17, 19, 20, 21
SISI: 4, 5, 7, 8
SREB: 2, 3, 4
Wallace Driver Behaviors: 1, 5, 7
Attributes of Successful Schools –
Disciplined PEOPLE: Quality Staff</t>
  </si>
  <si>
    <t xml:space="preserve">
Function: 5.1 Operational Vision and Mission</t>
  </si>
  <si>
    <t xml:space="preserve"> Dimension 5. Creating Organizational Structures and Operations</t>
  </si>
  <si>
    <t xml:space="preserve">
Function: 6.1 Family and Community
</t>
  </si>
  <si>
    <t xml:space="preserve"> Dimension 6. Leveraging Community Systems and Resources</t>
  </si>
  <si>
    <t>5.3.a Understands basic management skills to foster student safety, learning and
achievement.
5.3.b Understands problem-solving techniques for decision making purposes.</t>
  </si>
  <si>
    <t>5.4a Understands the laws, regulations, and policies under which the school must function.</t>
  </si>
  <si>
    <t>5.2.a Understands systems thinking as related to student learning and achievement and designs appropriate strategies.
5.2.b Understands the role of leadership and shared decision making in school improvement planning.
5.2.c Understands the development, implementation and monitoring of a school
improvement plan aligned with data, policy and regulation.</t>
  </si>
  <si>
    <t>ISLLC: 1, 2, 3, 4
McRel: 1, 2, 4, 5, 6, 7, 10, 12, 14, 15, 16, 17, 18, 19, 20, 21
SISI: 4, 7, 8, 9
SREB: 1, 2, 3, 4, 8
Wallace Driver Behaviors: 1, 2, 4, 5, 6
Attributes of Successful Schools –
Disciplined PURPOSE: Strategic
Planning</t>
  </si>
  <si>
    <t>6.1.a Understands strategies to build learning relationships with families.
6.1b Understands strategies to build partnerships with community stakeholders
6.1.c Understands strategies to leverage multiple resources to improve student learning and achievement
6.1d Understands and considers the prevailing values of the diverse community.
6.1e Understands the importance of community stakeholder involvement in student learning and achievement
6.1f Understands how to assess family and community concerns, expectations and needs.
6.1g Understands how the community environment in which schools operate can be
influenced on behalf of all students and their families.
6.1h Understands the need for ongoing dialogue with representatives of diverse community groups.
6.1i Understands the importance of being engaged in the larger community outside of the local school.</t>
  </si>
  <si>
    <t>6.2a Understands the district protocol for accessing additional external resources
6.2b Understands how to allocate and integrate district resources available for addressing all student needs.
6.2c Understands how to leverage district resources for school improvement.
6.2d Understands the importance of monitoring and evaluating district resources based on changing student needs.</t>
  </si>
  <si>
    <t>6.3a Understands how to influence public policy to provide quality education for all students.
6.3b Understands how to operate within the political environment in which the school exists.</t>
  </si>
  <si>
    <t>ISLLC: 1, 2, 3, 4
McRel: 1, 2, 4, 5, 6, 7, 10, 12, 14, 15, 16, 17, 18, 19, 20, 21
SISI: 4, 7, 8, 9
SREB: 1, 2, 3, 4, 8
Wallace Driver Behaviors: 1, 2, 4, 5, 6
Attributes of Successful Schools –
Disciplined PURPOSE: Strategic Planning</t>
  </si>
  <si>
    <t>Dispositions</t>
  </si>
  <si>
    <t>The administrator believes in, values, and is committed to:
1. The educability of and life-long learning for everyone;
2. Student learning as the fundamental purpose of schooling;
3. Making management decisions to enhance learning and teaching;
4. Schools operating as an integral part of the larger community;
5. Bringing ethical principles to the decision making process for the common good of the community;
6. The importance of continual engagement with families, community stakeholders, and other decision makers;
7. Education as key to opportunity and social mobility;
8. Being an advocate for the protection of student rights and the improvement of student opportunities.</t>
  </si>
  <si>
    <t>Standard 2: Literacy and Reading. Candidates promote reading for learning, personal growth, and enjoyment. Candidates are aware of major trends in children's and young adult literature and select reading materials in multiple formats to support reading for information, reading for pleasure, and reading for lifelong learning. Candidates use a variety of strategies to reinforce classroom reading instruction to address the diverse needs and interests of all readers.</t>
  </si>
  <si>
    <t xml:space="preserve">Standard 1: Learner Development and Individual Learning Differences. Beginning gifted education professionals understand the variations in learning and development in cognitive and affective areas between and among individuals with gifts and talents and apply this understanding to provide meaningful and challenging learning experiences for individuals with exceptionalities.
1.1 Beginning gifted education professionals understand how language, culture, economic
status, family background, and/or area of disability can influence the learning of individuals
with gifts and talents.
1.2 Beginning gifted education professionals use understanding of development and individual
differences to respond to the needs of individuals with gifts and talents.
</t>
  </si>
  <si>
    <t xml:space="preserve">Standard 2: Learning Environments. Beginning gifted education professionals create safe, inclusive, and culturally responsive learning environments so that individuals with gifts and talents become effective learners and develop social and emotional well-being.
2.1 Beginning gifted education professionals create safe, inclusive, culturally responsive learning environments that engage individuals with gifts and talents in meaningful and
rigorous learning activities and social interactions.
2.2 Beginning gifted education professionals use communication and motivational and instructional strategies to facilitate understanding of subject matter and to teach individuals
with gifts and talents how to adapt to different environments and develop ethical leadership skills.
2.3 Beginning gifted education professionals adjust their communication to an individual’s
language proficiency and cultural and linguistic differences.
2.4 Beginning gifted education professionals demonstrate understanding of the multiple environments that are part of a continuum of services for individuals with gifts and talents,
including the advantages and disadvantages of various settings and teach students to adapt to these environments.
</t>
  </si>
  <si>
    <t>Standard 3: Curricular Content Knowledge. Beginning gifted education professionals use knowledge of general and specialized curricula to advance learning for individuals with gifts and talents.
3.1 Beginning gifted education professionals understand the role of central concepts,
structures of the discipline, and tools of inquiry of the content areas they teach, and use
their understanding to organize knowledge, integrate cross-disciplinary skills, and
develop meaningful learning progressions within and across grade levels.
3.2 Beginning gifted education professionals design appropriate learning and performance
modifications for individuals with gifts and talents that enhance creativity, acceleration,
depth and complexity in academic subject matter and specialized domains.
3.3 Beginning gifted education professionals use assessments to select, adapt, and create materials to differentiate instructional strategies and general and specialized curricula to challenge individuals with gifts and talents.
3.4 Beginning gifted education professionals understand that individuals with gifts and talents demonstrate a wide range of advanced knowledge and performance levels and modify
the general or specialized curriculum appropriately.</t>
  </si>
  <si>
    <t xml:space="preserve">Standard 4: Assessment. Beginning gifted education professionals use multiple methods of assessment and data sources in making educational decisions about identification of individuals with gifts and talents and student learning.
4.1 Beginning gifted education professionals understand that some groups of individuals with gifts and talents have been underrepresented in gifted education programs and select and use technically sound formal and informal assessments that minimize bias in identifying students for gifted education programs and services.
4.2 Beginning gifted education professionals use knowledge of measurement principles and practices to differentiate assessments and interpret results to guide educational decisions for individuals with gifts and talents.
4.3 Beginning gifted education professionals collaborate with colleagues and families in using multiple types of assessment information to make identification and learning progress decisions and to minimize bias in assessment and decision-making.
4.4 Beginning gifted education professionals use assessment results to develop long- and short-range goals and objectives that take into consideration an individual’s abilities and needs, the learning environment, and other factors related to diversity.
4.5 Beginning gifted education professionals engage individuals with gifts and talents in assessing the quality of their own learning and performance and in setting future goals and objectives.
</t>
  </si>
  <si>
    <t xml:space="preserve">Standard 5: Instructional Planning and Strategies. Beginning gifted education professionals select, adapt, and use a repertoire of evidence-based instructional strategies to advance the learning of individuals with gifts and talents.
5.1 Beginning gifted education professionals know principles of evidence-based,
differentiated, and accelerated practices and possess a repertoire of instructional
strategies to enhance the critical and creative thinking, problem-solving, and performance
skills of individuals with gifts and talents.
5.2 Beginning gifted education professionals apply appropriate technologies to support instructional assessment, planning, and delivery for individuals with gifts and talents.
5.3 Beginning gifted education professionals collaborate with families, professional colleagues, and other educators to select, adapt, and use evidence-based strategies that promote challenging learning opportunities in general and specialized curricula.
5.4 Beginning gifted education professionals emphasize the development, practice, and transfer of advanced knowledge and skills across environments throughout the lifespan leading to creative, productive careers in a multicultural society for individuals with gifts and talents.
5.5 Beginning gifted education professionals use instructional strategies that enhance the affective development of individuals with gifts and talents.
</t>
  </si>
  <si>
    <t xml:space="preserve">Standard 6: Professional Learning and Ethical Practice. Beginning gifted education professionals use foundational knowledge of the field and professional ethical principles and programming standards to inform gifted education practice, to engage in lifelong learning, and to advance the profession.
6.1 Beginning gifted education professionals use professional ethical principles and
specialized program standards to guide their practice.
6.2 Beginning gifted education professionals understand how foundational knowledge,
perspectives, and historical and current issues influence professional practice and the
education and treatment of individuals with gifts and talents both in school and society.
6.3 Beginning gifted education professionals model respect for diversity, understanding that it
is an integral part of society’s institutions and impacts learning of individuals with gifts and
talents in the delivery of gifted education services.
6.4 Beginning gifted education professionals are aware of their own professional learning
needs, understand the significance of lifelong learning, and participate in professional
activities and learning communities.
6.5 Beginning gifted education professionals advance the profession by engaging in activities
such as advocacy and mentoring.
</t>
  </si>
  <si>
    <t xml:space="preserve">Standard 7: Collaboration. Beginning gifted education professionals collaborate with families, other educators, related-service providers, individuals with gifts and talents, and personnel from community agencies in culturally responsive ways to address the needs of individuals with gifts and talents across a range of learning experiences. 
7.1 Beginning gifted education professionals apply elements of effective collaboration.
7.2 Beginning gifted education professionals serve as a collaborative resource to colleagues.
7.3 Beginning gifted education professionals use collaboration to promote the well-being of
individuals with gifts and talents across a wide range of settings, experiences, and
collaborators.
</t>
  </si>
  <si>
    <t>Standard 1: Content Knowledge
Effective elementary mathematics specialists demonstrate and apply knowledge of major mathematics concepts, algorithms, procedures, connections, and applications within and  among mathematical content domains.</t>
  </si>
  <si>
    <t>Elementary mathematics specialist candidates:
1a) Demonstrate and apply knowledge of major mathematics concepts, algorithms, procedures, applications in varied contexts, and connections within and among mathematical domains (Number and Operations, Algebra, Geometry and Measurement, Statistics and Probability) as outlined in the NCTM NCATE Mathematics Content for Elementary Mathematics Specialist.</t>
  </si>
  <si>
    <t>Standard 2: Mathematical Practices
Effective elementary mathematics specialists solve problems, represent mathematical ideas, reason, prove, use mathematical models, attend to precision, identify elements of structure, generalize, engage in mathematical communication, and make connections as essential mathematical practices. They understand that these practices intersect with mathematical content and that understanding relies on the ability to demonstrate these practices within and among mathematical domains and in their teaching and mathematics leadership. In their role as teacher, lead teacher, and/or coach/mentor, elementary mathematics specialist candidates:</t>
  </si>
  <si>
    <t xml:space="preserve">Standard 3: Content Pedagogy
Effective elementary mathematics specialists apply knowledge of curriculum standards for mathematics and their relationship to student learning within and across mathematical domains in teaching elementary students and coaching/mentoring elementary classroom teachers. They incorporate research-based mathematical experiences and include multiple instructional strategies and mathematicsspecific technological tools in their teaching and coaching/mentoring to develop all students’ mathematical understanding and proficiency. As teacher, lead teacher, and coach/mentor they provide and assist teachers in providing students with opportunities to do mathematics – talking about it and connecting it to both theoretical and real-world contexts. They plan, select, implement, interpret, and assist teachers in the incorporation of formative and summative assessments for monitoring student learning, measuring student mathematical understanding, and informing practice.
</t>
  </si>
  <si>
    <t>In their role as teacher, lead teacher, and/or coach/mentor, elementary mathematics specialist candidates:
3a) Apply knowledge of curriculum standards for elementary mathematics and their relationship to student learning within and across mathematical domains in teaching elementary students and coaching/mentoring elementary classroom teachers.
3b) Analyze and consider research in planning for and leading students and the teachers they coach/mentor in rich mathematical learning experiences.
3c) Plan and assist others in planning lessons and units that incorporate a variety of strategies, differentiated instruction for diverse populations, and mathematics-specific and instructional technologies in building all students’ conceptual understanding and procedural proficiency.
3d) Provide students and teachers with opportunities to communicate about mathematics and make connections among mathematics, other content areas, everyday life, and the workplace.
3e) Implement and promote techniques related to student engagement and communication including selecting high quality tasks, guiding mathematical discussions, identifying key mathematical ideas, identifying and addressing student misconceptions, and employing a range of questioning strategies.
3f) Plan, select, implement, interpret, and assist teachers in using formative and summative assessments to inform instruction by reflecting on mathematical proficiencies essential for all students.
3g) Monitor students’ progress and assist others, including family members, administrators and other stakeholders, in making instructional decisions and in measuring and interpreting students’ mathematical understanding and ability using formative and summative assessments.</t>
  </si>
  <si>
    <t xml:space="preserve"> In their role as teacher, lead teacher, and/or coach/mentor, elementary mathematics specialist candidates:
5a) Verify that elementary students demonstrate conceptual understanding; procedural fluency; the ability to formulate, represent, and solve problems; logical reasoning and continuous reflection on that reasoning; productive disposition toward mathematics; and the application of mathematics in a variety of contexts within major mathematical domains.
5b) Engage students and coach/mentor teachers in using developmentally appropriate mathematical activities and investigations that require active engagement and include mathematics-specific technology in building new knowledge.
5c) Collect, organize, analyze, and reflect on diagnostic, formative, and summative assessment evidence and determine the extent to which students’ mathematical proficiencies have increased as a result of their instruction or their efforts in coaching/mentoring teachers.</t>
  </si>
  <si>
    <t>In their role as teacher, lead teacher, and/or coach/mentor, elementary mathematics specialist candidates:
6a) Take an active role in their professional growth by participating in professional development experiences that directly relate to the learning and teaching of mathematics and to their development as a mathematics instructional leader.
6b) Engage in and facilitate continuous and collaborative learning that draws upon research in mathematics education to inform practice; enhance learning opportunities for all students’ and teachers’ mathematical knowledge development; involve colleagues and other school professionals, families, and various stakeholders; and advance the development in themselves and others as reflective practitioners.
6c) Plan, develop, implement, and evaluate mathematics-focused professional development programs at the school and/or district level; use and assist teachers in using resources from professional mathematics education organizations such as teacher/leader discussion groups, teacher networks, and print, digital, and virtual resources/collections; and support teachers in systematically reflecting on and learning from their mathematical practice.
6d) Demonstrate mathematics-focused instructional leadership through actions such as coaching/mentoring; building and navigating relationships with teachers, administrators, and the community; establishing and maintaining learning communities; analyzing and evaluating educational structures and policies that affect students’ equitable access to high quality mathematics instruction; leading efforts to assure that all students have opportunities to learn important mathematics; evaluating the alignment of mathematics curriculum standards, textbooks, and required assessments and making recommendations for addressing learning and achievement gaps; developing appropriate classroom or school-level learning environments; and collaborating with school-based professionals to develop evidence-based interventions for high and low-achieving students.</t>
  </si>
  <si>
    <t>Elementary mathematics specialist candidates:
7a) Engage in a sequence of planned field experiences and clinical practice under the supervision of an experienced and highly qualified mathematics educator that involves the development of a broad experiential base of knowledge and skills working with a range of student and adult learners in a variety of school and professional development settings andthe development of interpersonal skills critical for mentoring other teachers and working with school-based personnel, district administrators, and others.
7b) Develop and use leadership skills to improve mathematics programs at the school and/or district level, e.g., coaching/mentoring new and experienced teachers to better serve students; sharing critical issues, policy initiatives, and curriculum trends related to mathematics teaching; keeping abreast of local, state, or national policy decisions related to mathematics education; communicating to educational constituents about students, curriculum, instruction, and assessment; collaborating to create a shared vision and to develop an action plan for school improvement; and partnering with school-based professionals to improve each student’s
achievement.</t>
  </si>
  <si>
    <t>Standard 2: Mathematical Practices
Effective teachers of middle grades mathematics solve problems, represent mathematical ideas, reason, prove, use mathematical models, attend to precision, identify elements of structure, generalize, engage in mathematical communication, and make connections as essential mathematical practices. They understand that these practices intersect with mathematical content and that understanding relies on the ability to demonstrate these practices within and among mathematical domains and in their teaching.  
Preservice teacher candidates:</t>
  </si>
  <si>
    <t xml:space="preserve">Standard 3: Content Pedagogy
Effective teachers of middle grades mathematics apply knowledge of curriculum standards for
mathematics and their relationship to student learning within and across mathematical domains. They incorporate research-based mathematical experiences and include multiple instructional strategies and mathematics-specific technological tools in their teaching to develop all students’ mathematical understanding and proficiency. They provide students with opportunities to do mathematics – talking about it and connecting it to both theoretical and real-world contexts. They plan, select, implement, interpret, and use formative and summative assessments for monitoring student learning, measuring student mathematical understanding, and informing practice.
</t>
  </si>
  <si>
    <t xml:space="preserve"> Preservice teacher candidates:
3a) Apply knowledge of curriculum standards for middle grades mathematics and their relationship to student learning within and across mathematical domains.
3b) Analyze and consider research in planning for and leading students in rich mathematical learning experiences.
3c) Plan lessons and units that incorporate a variety of strategies, differentiated instruction for diverse populations, and mathematics-specific and instructional technologies in building all students’ conceptual understanding and procedural proficiency.
3d) Provide students with opportunities to communicate about mathematics and make connections among mathematics, other content areas, everyday life, and the workplace.
3e) Implement techniques related to student engagement and communication including selecting high quality tasks, guiding mathematical discussions, identifying key mathematical ideas, identifying and addressing student misconceptions, and employing a range of questioning strategies,
3f) Plan, select, implement, interpret, and use formative and summative assessments to inform instruction by reflecting on mathematical proficiencies essential for all students.
3g) Monitor students’ progress, make instructional decisions, and measure students’ mathematical understanding and ability using formative and summative assessments.</t>
  </si>
  <si>
    <t xml:space="preserve"> Preservice teacher candidates:
4a) Exhibit knowledge of pre-adolescent and adolescent learning, development, and behavior and demonstrate a positive disposition toward mathematical processes and learning.
4b) Plan and create developmentally appropriate, sequential, and challenging learning opportunities grounded in mathematics education research in which students are actively engaged in building new knowledge from previous knowledge and experiences.
4c) Incorporate knowledge of individual differences and the cultural and language diversity that exists within classrooms and include culturally relevant perspectives as a means to motivate and engage students.
4d) Demonstrate equitable and ethical treatment of and high expectations for all students.
4e) Apply mathematical content and pedagogical knowledge to select and use instructional tools such as manipulatives and physical models, drawings, virtual environments, spreadsheets, presentation tools, and mathematics-specific technologies (e.g., graphing tools and interactive geometry software); and make sound decisions about when such tools enhance teaching and learning, recognizing both the insights to be gained and possible limitations of such tools.</t>
  </si>
  <si>
    <t xml:space="preserve">Standard 6: Professional Knowledge and Skills
Effective teachers of middle grades mathematics are lifelong learners and recognize that learning is often collaborative. They participate in professional development experiences specific to mathematics and mathematics education, draw upon mathematics education research to inform practice, continuously reflect on their practice, and utilize resources from professional mathematics organizations.
</t>
  </si>
  <si>
    <t>Preservice teacher candidates:
Preservice teacher candidates:
6a) Take an active role in their professional growth by participating in professional development experiences that directly relate to the learning and teaching of mathematics.
6b) Engage in continuous and collaborative learning that draws upon research in mathematics education to inform practice; enhance learning opportunities for all students’ mathematical knowledge development; involve colleagues, other school professionals, families, and various stakeholders; and advance their development as a reflective practitioner.
6c) Utilize resources from professional mathematics education organizations such as print, digital, and virtual resources/collections.</t>
  </si>
  <si>
    <t>Standard 1: Content Knowledge
Effective teachers of secondary mathematics demonstrate and apply knowledge of major mathematics concepts, algorithms, procedures, connections, and applications within and among mathematical content domains. Preservice teacher candidates:</t>
  </si>
  <si>
    <t>1a) Demonstrate and apply knowledge of major mathematics concepts, algorithms, procedures, applications in varied contexts, and connections within and among mathematical domains (Number, Algebra, Geometry, Trigonometry, Statistics, Probability, and Calculus) as outlined in the NCTM NCATE Mathematics Content for Middle Grades.</t>
  </si>
  <si>
    <t>1a) Demonstrate and apply knowledge of major mathematics concepts, algorithms, procedures, applications in varied contexts, and connections within and among mathematical domains (Number, Algebra, Geometry, Trigonometry, Statistics, Probability, Calculus, and Discrete Mathematics) as outlined in the NCTM NCATE Mathematics Content for Secondary.</t>
  </si>
  <si>
    <t>Preservice teacher candidates:
4a) Exhibit knowledge of adolescent learning, development, and behavior and demonstrate a positive
disposition toward mathematical processes and learning.
4b) Plan and create developmentally appropriate, sequential, and challenging learning opportunities grounded in mathematics education research in which students are actively engaged in building new knowledge from prior knowledge and experiences.
4c) Incorporate knowledge of individual differences and the cultural and language diversity that exists within classrooms and include culturally relevant perspectives as a means to motivate and engage students.
4d) Demonstrate equitable and ethical treatment of and high expectations for all students.
4e) Apply mathematical content and pedagogical knowledge to select and use instructional tools such as manipulatives and physical models, drawings, virtual environments, spreadsheets, presentation tools, and mathematics-specific technologies (e.g., graphing tools, interactive geometry software, computer algebra systems, and statistical packages); and make sound decisions about when such tools enhance teaching and learning, recognizing both the insights to be gained and possible limitations of such tools.</t>
  </si>
  <si>
    <t>Preservice teacher candidates:
5a) Verify that secondary students demonstrate conceptual understanding; procedural fluency; the ability to formulate, represent, and solve problems; logical reasoning and continuous reflection on that reasoning; productive disposition toward mathematics; and the application of mathematics in a variety of contexts within major mathematical domains.
5b) Engage students in developmentally appropriate mathematical activities and investigations that require active engagement and include mathematics-specific technology in building new knowledge.
5c) Collect, organize, analyze, and reflect on diagnostic, formative, and summative assessment evidence and determine the extent to which students’ mathematical proficiencies have increased as a result of their instruction.</t>
  </si>
  <si>
    <t>Preservice teacher candidates:
6a) Take an active role in their professional growth by participating in professional development experiences that directly relate to the learning and teaching of mathematics.
6b) Engage in continuous and collaborative learning that draws upon research in mathematics education to inform practice; enhance learning opportunities for all students’ mathematical knowledge development; involve colleagues, other school professionals, families, and various stakeholders; and advance their development as a reflective practitioner.
6c) Utilize resources from professional mathematics education organizations such as print, digital, and virtual resources/collections.</t>
  </si>
  <si>
    <t>Key Element A: Candidates describe the theoretical foundations of health behavior and principles of learning.
Key Element B: Candidates describe the National Health Education Standards
Key Element C: Candidates describe practices that promote health or safety
Key Element D: Candidates describe behaviors that might compromise health or safety
Key Element E: Candidates describe disease etiology and prevention practices.
Key Element F: Candidates demonstrate the health literacy skills of an informed consumer of health products and services.</t>
  </si>
  <si>
    <t>Key Element A: Candidates access a variety of reliable data sources related to health.
Key Element B: Candidates collect health-related data.
Key Element C: Candidates infer needs for health education from data obtained.</t>
  </si>
  <si>
    <t>Key Element A: Candidates design strategies for involving key individuals and organizations in program planning for School Health Education.
Key Element B: Candidates design a logical scope and sequence of learning experiences that accommodate all students.
Key Element C: Candidates create appropriate and measure-able learner objectives that align with assessments and scoring guides.
Key Element D: Candidates select developmentally appropriate strategies to meet learning objectives.
Key Element E: Candidates align health education curricula with needs assessment data and the National Health Education Standards.
Key Element F: Candidates analyze the feasibility of implementing selected strategies.</t>
  </si>
  <si>
    <t>Key Element A: Candidates demonstrate multiple instructional strategies that reflect effective pedagogy, and health education theories and models that facilitate learning for all students.
Key Element B: Candidates utilize technology and resources that provide instruction in challenging, clear and compelling ways and engage diverse learners.
Key Element C: Candidates exhibit competence in classroom management.
Key Element D: Candidates reflect on their implementation practices, adjusting objectives, instructional strategies and assessments as necessary to enhance student learning.</t>
  </si>
  <si>
    <t>Key Element A: Candidates develop assessment plans.
Key Element B: Candidates analyze available assessment instruments.
Key Element C: Candidates develop instruments to assess student learning.
Key Element D: Candidates implement plans to assess student learning.
Key Element E: Candidates utilize assessment results to guide future instruction.</t>
  </si>
  <si>
    <t>Key Element A: Candidates develop a plan for comprehensive school health education (CSHE) within a coordinated school health program (CSHP).
Key Element B: Candidates explain how a health education program fits the culture of a school and contributes to the school’s mission.
Key Element C: Candidates design a plan to collaborate with others such as school personnel, community health educators, and students’ families in planning and implementing health education programs.</t>
  </si>
  <si>
    <t>Key Element A: Candidates use health information resources.
Key Element B: Candidates respond to requests for health information.
Key Element C: Candidates select educational resource materials for dissemination.
Key Element D: Candidates describe ways to establish effective consultative relationships with others involved in Coordinated School Health Programs.</t>
  </si>
  <si>
    <t>Key Element A: Candidates analyze and respond to factors that impact current and future needs in comprehensive school health education.
Key Element B: Candidates apply a variety of communication methods and techniques
Key Element C: Candidates advocate for school health education.
Key Element D: Candidates demonstrate professionalism.</t>
  </si>
  <si>
    <t>Description
Health
2008 NCATE Health Education Teacher Preparation Standards</t>
  </si>
  <si>
    <t>Description
Programs submitting reports must use the 2008 NASPE standards. SHAPE America is working to revise these standards. More information will be provided about the revised standards once it becomes available.
SHAPE America-Physical Education</t>
  </si>
  <si>
    <t>2. Standard 2: Skill-Based and Fitness Based Competence*
Physical education teacher candidates are physically educated individuals with the knowledge and skills necessary to demonstrate competent movement performance and health-enhancing fitness as delineated in the NASPE K – 12 Standards.</t>
  </si>
  <si>
    <t>3. Standard 3: Planning and Implementation
Physical education teacher candidates plan and implement developmentally appropriate learning experiences aligned with local, state and national standards to address the diverse needs of all students.</t>
  </si>
  <si>
    <t>4. Standard 4: Instructional Delivery and Management
Physical education teacher candidates use effective communication and pedagogical skills and strategies to enhance student engagement and learning.</t>
  </si>
  <si>
    <t>5. Standard 5: Impact on Student Learning
Physical education teacher candidates use assessments and reflection to foster student learning and inform decisions about instructions.</t>
  </si>
  <si>
    <t>Standard
SHAPE
Health</t>
  </si>
  <si>
    <t>Standard
SHAPE
Physical</t>
  </si>
  <si>
    <r>
      <t xml:space="preserve">Type or Form of Assessments
</t>
    </r>
    <r>
      <rPr>
        <sz val="11"/>
        <color theme="1"/>
        <rFont val="Calibri"/>
        <family val="2"/>
        <scheme val="minor"/>
      </rPr>
      <t>An assessment may be listed multiple times if the measures apply to the appropriate areas.
Include the key or signature assessments only, does not need to be a list of all the assessments.</t>
    </r>
  </si>
  <si>
    <r>
      <t xml:space="preserve">      </t>
    </r>
    <r>
      <rPr>
        <b/>
        <sz val="16"/>
        <color theme="1"/>
        <rFont val="Calibri"/>
        <family val="2"/>
        <scheme val="minor"/>
      </rPr>
      <t xml:space="preserve">   Assessment TL TAB</t>
    </r>
  </si>
  <si>
    <t xml:space="preserve">                  Assessment Principal TAB</t>
  </si>
  <si>
    <t>ACEI SPA TAB</t>
  </si>
  <si>
    <t>AMLE SPA Standards TAB (Middle Grades)</t>
  </si>
  <si>
    <t>CACREP SPA Standards TAB</t>
  </si>
  <si>
    <t>CEC SPA Standards TAB  (Special Education)</t>
  </si>
  <si>
    <t>CEC SPA Standards TAB (Special Education)</t>
  </si>
  <si>
    <t>ILA Standards TAB (All Initial)</t>
  </si>
  <si>
    <t xml:space="preserve">INTASC Standards TAB (All Initial Programs) </t>
  </si>
  <si>
    <t>GTE 520</t>
  </si>
  <si>
    <t>KE37</t>
  </si>
  <si>
    <t>Introduction to Gifted Education</t>
  </si>
  <si>
    <t>10</t>
  </si>
  <si>
    <t>GTE535</t>
  </si>
  <si>
    <t>0</t>
  </si>
  <si>
    <t>GTE 530</t>
  </si>
  <si>
    <t>Psychology of Gifted Education</t>
  </si>
  <si>
    <t>GTE 535</t>
  </si>
  <si>
    <t>Curriculum and Instruction</t>
  </si>
  <si>
    <t xml:space="preserve">Status at IHE 
Full-time 
Part-time 
or Adjunct
</t>
  </si>
  <si>
    <t>Training
1) SB1 - Date - Training Session (Y/N). - CPE or Campus
2) University Supervisor Part A - Date
3) University Supervisor Part B - Date
4) Other - Date</t>
  </si>
  <si>
    <t>Courses qualified to teach 
(SACSCOC guidelines)</t>
  </si>
  <si>
    <t>For Each Program Category</t>
  </si>
  <si>
    <t>Program Category
Approved Programs</t>
  </si>
  <si>
    <t>Relevant Expertise  and/or Scholarship (i.e., SACSCOC justification or as needed)</t>
  </si>
  <si>
    <t>Full</t>
  </si>
  <si>
    <t>Part</t>
  </si>
  <si>
    <t>Part time</t>
  </si>
  <si>
    <t>Dottie Davis</t>
  </si>
  <si>
    <t>1) SB1, 5-17-2011, Y, Springfield Ky</t>
  </si>
  <si>
    <t>GTE 500  GTE 520 GTE 530</t>
  </si>
  <si>
    <t>Elementary (Kentucky)</t>
  </si>
  <si>
    <t>KTIP 2004-2005</t>
  </si>
  <si>
    <t>Donna Hedgepath</t>
  </si>
  <si>
    <t>GTE 520 focuses on terminology, theories, issues and general approaches to educating the gifted, talented and creative. Regulations specific to Kentucky schools will be examined.</t>
  </si>
  <si>
    <t xml:space="preserve">GTE 530 content focuses on an understanding of the nature, needs and issues associated with the gifted and talented along with emphasis on talent identification and characteristics. The identification of gifted children and adults is addressed along with emphasis on educational programs. </t>
  </si>
  <si>
    <t>GTE 525</t>
  </si>
  <si>
    <t>GTE 525 focuses on terminology, theories, issues and general approaches to educating the gifted, talented and creative. Regulations specific to Kentucky schools will be examined along with differentiation strategise appropriate for different modes of giftedness.</t>
  </si>
  <si>
    <t>Full time</t>
  </si>
  <si>
    <t>P-12 Music (Kentucky)</t>
  </si>
  <si>
    <t>NA</t>
  </si>
  <si>
    <t>PhD</t>
  </si>
  <si>
    <t>Rank 1 GTE Endorsement</t>
  </si>
  <si>
    <t>Dispositional Assessment</t>
  </si>
  <si>
    <t>ADVANCED STANDARDS IN GIFTED EDUCATION TEACHER PREPARATION</t>
  </si>
  <si>
    <t>NAGC 1,2,3,4,5,6</t>
  </si>
  <si>
    <t>Yes</t>
  </si>
  <si>
    <t>CAEP Advanced Standards 1,2</t>
  </si>
  <si>
    <t xml:space="preserve">Practicum </t>
  </si>
  <si>
    <t>InTASC Standards-Basic Categories</t>
  </si>
  <si>
    <t>1-Learner,        2 Content Knowledge,     3 Assessment, 4 Professional Learning</t>
  </si>
  <si>
    <t>NAGC 1,2,4,5</t>
  </si>
  <si>
    <t>NAGC 1, 2,3,4,5</t>
  </si>
  <si>
    <t>GTE 535 A (I hour) in gifted/talented education is designed to provide opportunities for candidates to develop a GSSP for one GT student. Graduate Students will acquire 10 field hours developing a GSSP for one student in their classroom or in the district collaborating with GT directors and/or other teachers in the district. They must work directly with GT student to determine details for the GSSP. GTE 535 A is an asynchronous course that utilizes discussion (forum) board communicatin and is related to the content of the corresponding course chat GTE 520.</t>
  </si>
  <si>
    <t xml:space="preserve">GTE 535 C (I hour) in gifted/talented education is designed to provide opportunities for direct experience collaborating with GT directors and/or other teachers in the district. Graduate Students in the program will develop a Case Study that compares the uniqe needs of two GT learners based on social and emotional needs. Graduate Students will complete 10 hours of field experiences working with GT learners. GTE 535 C is an asynchronous course that utilizes discussion (forum) boaord commuicatino and is related to the content of the corresponding course chat (GTE 530). </t>
  </si>
  <si>
    <t xml:space="preserve">GTE 535 C (I hour) in gifted/talented education is designed to provide opportunities for direct experience collaborating with GT directors and/or other teachers in the district. Graduate Students in the program will develop a Unit of Study that includes appropriate instructional strategies for GT learners. The unit will include three lesson plans. Graduate Students will complete 10 hours of field experiences working with GT learners. GTE 535 C is an asynchronous course that utilizes discussion (forum) boaord commuicatino and is related to the content of the corresponding course chat (GTE 525). </t>
  </si>
  <si>
    <t>Gender     Male     Female</t>
  </si>
  <si>
    <t>Race/Ethnicity  Ethnicity Not Specified  Asian or Pacific Islander   Hispanic   White, not Hispanic</t>
  </si>
  <si>
    <t>White, Not Hispanic</t>
  </si>
  <si>
    <t>Learner Development, Learning Differences, and Learning Environments (InTASC standards 1-3)</t>
  </si>
  <si>
    <t>Content Knowledge, Application of Content (InTASC standards 4,5)</t>
  </si>
  <si>
    <t>Assessment, Planning for Instruction, Instructional Strategies (InTASC Standards 6-8)</t>
  </si>
  <si>
    <t>Professional Learning and Ethical Practice, Leadership and Collaboration (InTASC Standards 9,10)</t>
  </si>
  <si>
    <t xml:space="preserve">GTE 525 Analysis of Curriculum, Design of various learning tasks, and Develop a Unit of Study w/ 3 lessons and Teach Unit , Curriculum Analysis Discussion Forum and Class Participation, 4b, d, e Think Tac Toe Product Design 5 c, d, e; GTE 530: Discussion Forum/Class Presentation, Research Paper, Exams, Case Study 6K,O,P
2 a, c, g, h
</t>
  </si>
  <si>
    <t xml:space="preserve">GTE 520 addresses the Ky regulation and identification of GT learners; Develop a GSSP 9J, N; GTE 525 Develop a Unit w/ differentiated instructional strategies for GT learners; Teach the Unit; and Reflect; GTE 530 Case Study for analysis of social/emotional needs; Research Paper 9J,N,10L,M </t>
  </si>
  <si>
    <t>GTE 520: Discussion Forums, Article Critiques GTE 525: Discussion Forums, Class Participation, Curricular Model Reflection, Gifted Leader Student Interview; GTE 530: Discussion Forum/Class Participation, Article Annotation, Exams, Research Paper, Case Study 1.1, 1.3</t>
  </si>
  <si>
    <t xml:space="preserve">GTE 520 GSSP; GTE 525: Discussion Forum, Class Participation, Curriculum Analysis, Curricular Model Reflection, Cooperative Learning Group Project, Think Tac Toe Product Design, Unit; GTE 530: Class Participation/Discussion Forum, Exams, Research Paper, Case Study 2.2, 2.3 </t>
  </si>
  <si>
    <t>GTE 520 GSSP; GTE 525: Discussion Forum, Weekly Class Participation, Unit; GTE 530 Case Study 3.1</t>
  </si>
  <si>
    <t>GTE 520 Discussion Forums, Article Critiques, GSSPl GTE 525: Discussion Forum, Weekly Class Partipation, Gifted Leader Student Interview; GTE 530: Exams, Research Paper, Case Study 4.1, 4.3</t>
  </si>
  <si>
    <t>GTE 520 Article Critiques; GTE 525: Discussion Forum, Weekly Class Participation, Cooperative Learning Group Project, Gifted Leader Student Interview; GTE 530: Exams, Case Study 5.1, 5.3</t>
  </si>
  <si>
    <t>GTE 525: Gifted Leader Student Interview; GTE 530: Discussion Forum</t>
  </si>
  <si>
    <t>GTE 520 GSSP project, GTE 525 Unit of Study and Instruction project,  Curriculum Analysis, Curricular Model Reflection, Cooperative Learning Group Project, Gifted Leader Student Interview, GTE 530 Discussion Forum, Article Annotation, Exams, Research Paper,Case Study, GTE 535 A/B/C PRACTICUM</t>
  </si>
  <si>
    <t>GTE 520 GSSP, Discussion Forum; GTE 525: Discussion Forum, Weekly Class Participation;GTE 530: Discussion Forum, Article Annotation, Exams, Case Study;GTE 535 A/B/C PRACTICUM w/ direct interaction w/ GT learners</t>
  </si>
  <si>
    <t>GTE 520 GSSP, Discussion Forum; GTE 525 Unit of Study development and instruction, Discussion Forum, Weekly Class Presentation, Curriculum Analysis, Curricular Model Reflection, Cooperative Learning Group Project, Gifted Leader Student Interview, Think Tac Toe Product Design; GTE 530 Discussion Forum, Exam, Research Paper, Case Study</t>
  </si>
  <si>
    <t>GTE 520 Identification of Gifted Students; GTE 525 Discussion Forums, Weekly Class Participation; GTE 530: Discussion Forum, Article Annotation, Exam, Research Paper, Case Study</t>
  </si>
  <si>
    <t>GTE 520 GSSP, Discussion Forum; GTE 525 Unit of Study development and instruction, Discussion Forum, Weekly Class Presentation, Curriculum Analysis, Curricular Model Reflection, Cooperative Learning Group Project, Gifted Leader Student Interview, Think Tac Toe; GTE 530: Discussion Forum, Exam, Research Paper, Case Study</t>
  </si>
  <si>
    <t xml:space="preserve">GTE 520 GSSP, GTE 525 Unit of Study Project; GTE 530: Discussion Forum, Article Annotation, Research Paper; All three classes include Discussion Forum, Article Critique, Research Projects, Field Experience/PRACTICUM </t>
  </si>
  <si>
    <t>GTE 520 GSSP: GTE 525 Discussion Forum</t>
  </si>
  <si>
    <t>GTE 520 GSSP to identify and plan for GT needs 1A,B,F,G 2A, G, H, 3L ;1a, b, f, g
2 a, c, g, h; Gifted Leader Student Interview KTPS/InTASC – 2a, c, g, h
 GTE 520 Case Study of social/emotional needs; GTE 525: 1a, b, f, g
2a,c,g,h
3 c, d, h, j Discussion Forum, Class Participation,
GTE 530: Discussion Forum, Article Annotation, Exams, Research Paper, Case Study;GTE 535 A/B/C direct interaction w/ GT learners in all three courses.</t>
  </si>
  <si>
    <t xml:space="preserve">GTE 520: 6O, 7I, J, 8K, M,R GSSP; GTE 525 Analysis of Curriculum, Design of various learning tasks, and Develop a Unit of Study w/ 3 lessons and Teach Unit, Curricular Model Reflection, Cooperative Learning Group Project 7a, b, c, d, Unit 7a, b, c, d GTE 530: Discussion Forum/Class Presentation, Article Annotation, Exams, Research Paper, Case Study 1A,B,D,E,F,G,K, 2A,G,H,J, 3I, J,L,N
8a, b, c, l,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</si>
</sst>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1"/>
      <color theme="1"/>
      <name val="Calibri"/>
      <family val="2"/>
      <scheme val="minor"/>
    </font>
    <font>
      <b/>
      <strike/>
      <sz val="11"/>
      <color theme="1"/>
      <name val="Calibri"/>
      <family val="2"/>
      <scheme val="minor"/>
    </font>
    <font>
      <strike/>
      <sz val="11"/>
      <color theme="1"/>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b/>
      <sz val="11"/>
      <name val="Calibri"/>
      <family val="2"/>
      <scheme val="minor"/>
    </font>
    <font>
      <sz val="12"/>
      <color theme="1"/>
      <name val="Calibri"/>
      <family val="2"/>
      <scheme val="minor"/>
    </font>
    <font>
      <sz val="11"/>
      <color rgb="FF00B050"/>
      <name val="Calibri"/>
      <family val="2"/>
      <scheme val="minor"/>
    </font>
    <font>
      <strike/>
      <sz val="11"/>
      <color rgb="FF00B050"/>
      <name val="Calibri"/>
      <family val="2"/>
      <scheme val="minor"/>
    </font>
    <font>
      <b/>
      <sz val="11"/>
      <color indexed="81"/>
      <name val="Tahoma"/>
      <family val="2"/>
    </font>
    <font>
      <sz val="11"/>
      <color indexed="81"/>
      <name val="Tahoma"/>
      <family val="2"/>
    </font>
    <font>
      <sz val="11"/>
      <name val="Calibri"/>
      <family val="2"/>
      <scheme val="minor"/>
    </font>
    <font>
      <sz val="11"/>
      <color rgb="FFFF0000"/>
      <name val="Calibri"/>
      <family val="2"/>
      <scheme val="minor"/>
    </font>
    <font>
      <strike/>
      <sz val="11"/>
      <color rgb="FFFF0000"/>
      <name val="Calibri"/>
      <family val="2"/>
      <scheme val="minor"/>
    </font>
    <font>
      <b/>
      <i/>
      <sz val="11"/>
      <color rgb="FFFF0000"/>
      <name val="Calibri"/>
      <family val="2"/>
      <scheme val="minor"/>
    </font>
    <font>
      <sz val="14"/>
      <color theme="1"/>
      <name val="Calibri"/>
      <family val="2"/>
      <scheme val="minor"/>
    </font>
    <font>
      <b/>
      <i/>
      <sz val="12"/>
      <color theme="1"/>
      <name val="Calibri"/>
      <family val="2"/>
      <scheme val="minor"/>
    </font>
    <font>
      <b/>
      <i/>
      <sz val="14"/>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sz val="12"/>
      <color rgb="FF00B050"/>
      <name val="Calibri"/>
      <family val="2"/>
      <scheme val="minor"/>
    </font>
    <font>
      <strike/>
      <sz val="12"/>
      <color rgb="FF00B050"/>
      <name val="Calibri"/>
      <family val="2"/>
      <scheme val="minor"/>
    </font>
    <font>
      <strike/>
      <sz val="12"/>
      <color theme="1"/>
      <name val="Calibri"/>
      <family val="2"/>
      <scheme val="minor"/>
    </font>
    <font>
      <sz val="10"/>
      <color rgb="FFFF0000"/>
      <name val="Calibri"/>
      <family val="2"/>
      <scheme val="minor"/>
    </font>
    <font>
      <strike/>
      <sz val="10"/>
      <color rgb="FFFF0000"/>
      <name val="Calibri"/>
      <family val="2"/>
      <scheme val="minor"/>
    </font>
    <font>
      <sz val="10"/>
      <color rgb="FF00B050"/>
      <name val="Calibri"/>
      <family val="2"/>
      <scheme val="minor"/>
    </font>
    <font>
      <strike/>
      <sz val="10"/>
      <color rgb="FF00B050"/>
      <name val="Calibri"/>
      <family val="2"/>
      <scheme val="minor"/>
    </font>
    <font>
      <b/>
      <sz val="9"/>
      <color theme="1"/>
      <name val="Calibri"/>
      <family val="2"/>
      <scheme val="minor"/>
    </font>
    <font>
      <b/>
      <sz val="10"/>
      <color theme="1"/>
      <name val="Calibri"/>
      <family val="2"/>
      <scheme val="minor"/>
    </font>
    <font>
      <b/>
      <strike/>
      <sz val="10"/>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276">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center"/>
    </xf>
    <xf numFmtId="0" fontId="1" fillId="2" borderId="1" xfId="0" applyFont="1" applyFill="1" applyBorder="1" applyAlignment="1">
      <alignment horizontal="left" vertical="top" wrapText="1"/>
    </xf>
    <xf numFmtId="0" fontId="0" fillId="0" borderId="1" xfId="0" applyBorder="1"/>
    <xf numFmtId="0" fontId="0" fillId="0" borderId="1" xfId="0" applyBorder="1" applyAlignment="1">
      <alignment horizontal="left" vertical="top" wrapText="1"/>
    </xf>
    <xf numFmtId="0" fontId="1" fillId="0" borderId="0" xfId="0" applyFont="1" applyFill="1" applyAlignment="1">
      <alignment horizontal="left" vertical="top"/>
    </xf>
    <xf numFmtId="0" fontId="0" fillId="0" borderId="1" xfId="0" applyBorder="1" applyAlignment="1">
      <alignment vertical="top" wrapText="1"/>
    </xf>
    <xf numFmtId="0" fontId="0" fillId="0" borderId="1" xfId="0" applyBorder="1" applyAlignment="1">
      <alignment wrapText="1"/>
    </xf>
    <xf numFmtId="0" fontId="1" fillId="2" borderId="1" xfId="0" applyFont="1" applyFill="1" applyBorder="1" applyAlignment="1">
      <alignment vertical="top" wrapText="1"/>
    </xf>
    <xf numFmtId="0" fontId="1" fillId="0" borderId="0" xfId="0" applyFont="1" applyFill="1" applyAlignment="1">
      <alignment vertical="top" wrapText="1"/>
    </xf>
    <xf numFmtId="0" fontId="1" fillId="0" borderId="0" xfId="0" applyFont="1" applyFill="1"/>
    <xf numFmtId="0" fontId="1" fillId="2" borderId="1" xfId="0" applyFont="1" applyFill="1" applyBorder="1"/>
    <xf numFmtId="0" fontId="0" fillId="0" borderId="0" xfId="0" applyAlignment="1">
      <alignment horizont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1" xfId="0" applyBorder="1" applyAlignment="1">
      <alignment horizontal="center"/>
    </xf>
    <xf numFmtId="49" fontId="1" fillId="2" borderId="1" xfId="0" applyNumberFormat="1" applyFont="1" applyFill="1" applyBorder="1"/>
    <xf numFmtId="49" fontId="0" fillId="0" borderId="1" xfId="0" applyNumberFormat="1" applyBorder="1"/>
    <xf numFmtId="49" fontId="0" fillId="0" borderId="0" xfId="0" applyNumberFormat="1"/>
    <xf numFmtId="0" fontId="1" fillId="2" borderId="1" xfId="0"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horizontal="center" vertical="top" wrapText="1"/>
    </xf>
    <xf numFmtId="0" fontId="2" fillId="3" borderId="1" xfId="0" applyFont="1" applyFill="1" applyBorder="1" applyAlignment="1">
      <alignment vertical="top" wrapText="1"/>
    </xf>
    <xf numFmtId="0" fontId="3" fillId="0" borderId="0" xfId="0" applyFont="1" applyAlignment="1">
      <alignment wrapText="1"/>
    </xf>
    <xf numFmtId="0" fontId="4" fillId="0" borderId="0" xfId="0" applyFont="1"/>
    <xf numFmtId="0" fontId="0" fillId="3" borderId="0" xfId="0" applyFill="1"/>
    <xf numFmtId="0" fontId="4" fillId="3" borderId="0" xfId="0" applyFont="1" applyFill="1"/>
    <xf numFmtId="0" fontId="2" fillId="3" borderId="1" xfId="0" applyFont="1" applyFill="1" applyBorder="1" applyAlignment="1">
      <alignment horizontal="center" vertical="top" wrapText="1"/>
    </xf>
    <xf numFmtId="0" fontId="0" fillId="0" borderId="0" xfId="0" applyFont="1" applyFill="1" applyAlignment="1">
      <alignment wrapText="1"/>
    </xf>
    <xf numFmtId="0" fontId="0" fillId="0" borderId="0" xfId="0" applyFont="1" applyFill="1" applyAlignment="1">
      <alignment horizontal="center"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0" xfId="0" applyFont="1" applyFill="1" applyAlignment="1">
      <alignment horizontal="center" vertical="top"/>
    </xf>
    <xf numFmtId="0" fontId="1" fillId="2" borderId="0" xfId="0" applyFont="1" applyFill="1" applyAlignment="1">
      <alignment horizontal="left" vertical="top"/>
    </xf>
    <xf numFmtId="0" fontId="0" fillId="0" borderId="1" xfId="0" applyFill="1" applyBorder="1"/>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0" fillId="0" borderId="0" xfId="0" applyFill="1" applyAlignment="1">
      <alignment horizontal="center" vertical="top"/>
    </xf>
    <xf numFmtId="0" fontId="0" fillId="0" borderId="0" xfId="0" applyFill="1" applyAlignment="1">
      <alignment horizontal="center"/>
    </xf>
    <xf numFmtId="0" fontId="0" fillId="0" borderId="0" xfId="0" applyFill="1"/>
    <xf numFmtId="0" fontId="0" fillId="0" borderId="0" xfId="0" applyAlignment="1">
      <alignment horizontal="center" vertical="top"/>
    </xf>
    <xf numFmtId="0" fontId="0" fillId="0" borderId="0" xfId="0" applyAlignment="1">
      <alignment horizontal="left" vertical="top"/>
    </xf>
    <xf numFmtId="49" fontId="1" fillId="2" borderId="1" xfId="0" applyNumberFormat="1" applyFont="1" applyFill="1" applyBorder="1" applyAlignment="1">
      <alignment horizontal="center" vertical="top" wrapText="1"/>
    </xf>
    <xf numFmtId="49" fontId="0" fillId="0" borderId="0" xfId="0" applyNumberFormat="1" applyAlignment="1">
      <alignment wrapText="1"/>
    </xf>
    <xf numFmtId="0" fontId="0" fillId="0" borderId="1" xfId="0" applyBorder="1" applyAlignment="1">
      <alignment horizontal="center" vertical="top" wrapText="1"/>
    </xf>
    <xf numFmtId="0" fontId="2" fillId="2" borderId="2"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0" fillId="4" borderId="0" xfId="0" applyFill="1" applyAlignment="1">
      <alignment vertical="top" wrapText="1"/>
    </xf>
    <xf numFmtId="0" fontId="0" fillId="0" borderId="0" xfId="0" applyAlignment="1">
      <alignment horizontal="left"/>
    </xf>
    <xf numFmtId="0" fontId="0" fillId="0" borderId="0" xfId="0" applyFill="1" applyAlignment="1">
      <alignment vertical="top" wrapText="1"/>
    </xf>
    <xf numFmtId="0" fontId="0" fillId="0" borderId="1" xfId="0" applyBorder="1" applyAlignment="1">
      <alignment horizontal="center" vertical="top"/>
    </xf>
    <xf numFmtId="0" fontId="1" fillId="3" borderId="1" xfId="0" applyFont="1" applyFill="1" applyBorder="1" applyAlignment="1">
      <alignment horizontal="left" vertical="top" wrapText="1"/>
    </xf>
    <xf numFmtId="0" fontId="0" fillId="3" borderId="0" xfId="0" applyFill="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xf numFmtId="0" fontId="1" fillId="0" borderId="0" xfId="0" applyFont="1"/>
    <xf numFmtId="0" fontId="0" fillId="0" borderId="1" xfId="0" applyBorder="1" applyAlignment="1">
      <alignment vertical="top"/>
    </xf>
    <xf numFmtId="0" fontId="0" fillId="0" borderId="1" xfId="0" applyBorder="1" applyAlignment="1">
      <alignment vertical="center" wrapText="1"/>
    </xf>
    <xf numFmtId="0" fontId="1" fillId="5" borderId="1" xfId="0" applyFont="1" applyFill="1" applyBorder="1" applyAlignment="1">
      <alignment horizontal="left" vertical="top" wrapText="1"/>
    </xf>
    <xf numFmtId="0" fontId="0" fillId="0" borderId="1" xfId="0" applyBorder="1" applyAlignment="1">
      <alignment horizontal="left" vertical="top"/>
    </xf>
    <xf numFmtId="0" fontId="4" fillId="0" borderId="0" xfId="0" applyFont="1" applyAlignment="1">
      <alignment vertical="top" wrapText="1"/>
    </xf>
    <xf numFmtId="0" fontId="4" fillId="0" borderId="0" xfId="0" applyFont="1" applyAlignment="1">
      <alignment vertical="top"/>
    </xf>
    <xf numFmtId="0" fontId="0" fillId="4" borderId="0" xfId="0" applyFont="1" applyFill="1" applyAlignment="1">
      <alignment vertical="top" wrapText="1"/>
    </xf>
    <xf numFmtId="0" fontId="0" fillId="0" borderId="0" xfId="0" applyAlignment="1">
      <alignment vertical="center"/>
    </xf>
    <xf numFmtId="0" fontId="1" fillId="0" borderId="1" xfId="0" applyFont="1" applyBorder="1" applyAlignment="1">
      <alignment horizontal="center" vertical="center"/>
    </xf>
    <xf numFmtId="0" fontId="11" fillId="3" borderId="1" xfId="0" applyFont="1" applyFill="1" applyBorder="1" applyAlignment="1">
      <alignment wrapText="1"/>
    </xf>
    <xf numFmtId="0" fontId="10" fillId="0" borderId="0" xfId="0" applyFont="1" applyAlignment="1">
      <alignment wrapText="1"/>
    </xf>
    <xf numFmtId="0" fontId="11" fillId="0" borderId="2" xfId="0" applyFont="1" applyBorder="1" applyAlignment="1">
      <alignment wrapText="1"/>
    </xf>
    <xf numFmtId="0" fontId="10" fillId="0" borderId="0" xfId="0" applyFont="1"/>
    <xf numFmtId="0" fontId="0" fillId="0" borderId="3" xfId="0"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0" fillId="0" borderId="0" xfId="0" applyAlignment="1">
      <alignment vertical="center" wrapText="1"/>
    </xf>
    <xf numFmtId="0" fontId="1" fillId="0" borderId="1" xfId="0" applyFont="1" applyBorder="1" applyAlignment="1">
      <alignmen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0" borderId="1" xfId="0" applyBorder="1" applyAlignment="1">
      <alignment horizontal="left"/>
    </xf>
    <xf numFmtId="0" fontId="0" fillId="4" borderId="1" xfId="0" applyFill="1" applyBorder="1" applyAlignment="1">
      <alignment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0" fillId="0" borderId="0" xfId="0" applyBorder="1" applyAlignment="1">
      <alignment horizontal="left" vertical="top" wrapText="1"/>
    </xf>
    <xf numFmtId="0" fontId="1" fillId="2" borderId="2" xfId="0" applyFont="1" applyFill="1" applyBorder="1" applyAlignment="1">
      <alignment vertical="top" wrapText="1"/>
    </xf>
    <xf numFmtId="0" fontId="1" fillId="5" borderId="1" xfId="0" applyFont="1" applyFill="1" applyBorder="1" applyAlignment="1">
      <alignment vertical="center" wrapText="1"/>
    </xf>
    <xf numFmtId="0" fontId="5" fillId="0" borderId="3" xfId="0" applyFont="1" applyBorder="1" applyAlignment="1">
      <alignment vertical="center" wrapText="1"/>
    </xf>
    <xf numFmtId="0" fontId="3" fillId="0" borderId="1" xfId="0" applyFont="1" applyBorder="1" applyAlignment="1">
      <alignment horizontal="center" vertical="top" wrapText="1"/>
    </xf>
    <xf numFmtId="0" fontId="0" fillId="0"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0" borderId="1" xfId="0" applyBorder="1" applyAlignment="1">
      <alignment horizontal="center" wrapText="1"/>
    </xf>
    <xf numFmtId="0" fontId="3" fillId="0" borderId="1" xfId="0" applyFont="1" applyBorder="1" applyAlignment="1">
      <alignment horizontal="center" wrapText="1"/>
    </xf>
    <xf numFmtId="0" fontId="0" fillId="0" borderId="1" xfId="0" applyFont="1" applyFill="1" applyBorder="1" applyAlignment="1">
      <alignment horizontal="center" wrapText="1"/>
    </xf>
    <xf numFmtId="0" fontId="3" fillId="0" borderId="0" xfId="0" applyFont="1" applyAlignment="1">
      <alignment horizontal="center" wrapText="1"/>
    </xf>
    <xf numFmtId="0" fontId="1"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applyFont="1" applyBorder="1" applyAlignment="1">
      <alignment horizontal="center" vertical="center"/>
    </xf>
    <xf numFmtId="0" fontId="0" fillId="0" borderId="3"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Alignment="1">
      <alignment vertical="center"/>
    </xf>
    <xf numFmtId="0" fontId="10" fillId="0" borderId="3" xfId="0" applyFont="1" applyBorder="1" applyAlignment="1">
      <alignment vertical="center" wrapText="1"/>
    </xf>
    <xf numFmtId="0" fontId="10" fillId="0" borderId="1" xfId="0" applyFont="1" applyBorder="1" applyAlignment="1">
      <alignment vertical="center"/>
    </xf>
    <xf numFmtId="0" fontId="0" fillId="0" borderId="1" xfId="0" applyFont="1" applyBorder="1" applyAlignment="1">
      <alignment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 fillId="2" borderId="1" xfId="0" applyFont="1" applyFill="1" applyBorder="1" applyAlignment="1">
      <alignment horizontal="center" vertical="top" wrapText="1"/>
    </xf>
    <xf numFmtId="0" fontId="15" fillId="0" borderId="2" xfId="0" applyFont="1" applyBorder="1" applyAlignment="1">
      <alignment wrapText="1"/>
    </xf>
    <xf numFmtId="0" fontId="15" fillId="0" borderId="1" xfId="0" applyFont="1" applyBorder="1" applyAlignment="1">
      <alignment horizontal="left" wrapText="1"/>
    </xf>
    <xf numFmtId="0" fontId="15" fillId="0" borderId="3" xfId="0" applyFont="1" applyBorder="1" applyAlignment="1">
      <alignment wrapText="1"/>
    </xf>
    <xf numFmtId="0" fontId="15" fillId="0" borderId="1" xfId="0" applyFont="1" applyBorder="1" applyAlignment="1">
      <alignment horizontal="center" wrapText="1"/>
    </xf>
    <xf numFmtId="0" fontId="15" fillId="0" borderId="1" xfId="0" applyFont="1" applyFill="1" applyBorder="1" applyAlignment="1">
      <alignment wrapText="1"/>
    </xf>
    <xf numFmtId="0" fontId="15" fillId="0" borderId="1" xfId="0" applyFont="1" applyBorder="1" applyAlignment="1">
      <alignment wrapText="1"/>
    </xf>
    <xf numFmtId="0" fontId="16" fillId="3" borderId="1" xfId="0" applyFont="1" applyFill="1" applyBorder="1" applyAlignment="1">
      <alignment wrapText="1"/>
    </xf>
    <xf numFmtId="49" fontId="15" fillId="0" borderId="1" xfId="0" applyNumberFormat="1" applyFont="1" applyBorder="1" applyAlignment="1">
      <alignment horizontal="center" wrapText="1"/>
    </xf>
    <xf numFmtId="0" fontId="15" fillId="0" borderId="1" xfId="0" applyFont="1" applyFill="1" applyBorder="1" applyAlignment="1">
      <alignment horizontal="center" wrapText="1"/>
    </xf>
    <xf numFmtId="0" fontId="16" fillId="3" borderId="1" xfId="0" applyFont="1" applyFill="1" applyBorder="1" applyAlignment="1">
      <alignment horizontal="center" wrapText="1"/>
    </xf>
    <xf numFmtId="0" fontId="1" fillId="2" borderId="1" xfId="0" applyFont="1" applyFill="1" applyBorder="1" applyAlignment="1">
      <alignment horizontal="center" vertical="top" wrapText="1"/>
    </xf>
    <xf numFmtId="0" fontId="0" fillId="0" borderId="0" xfId="0" applyBorder="1" applyAlignment="1">
      <alignment vertical="top"/>
    </xf>
    <xf numFmtId="0" fontId="0" fillId="6" borderId="0" xfId="0" applyFill="1" applyAlignment="1">
      <alignment vertical="top" wrapText="1"/>
    </xf>
    <xf numFmtId="0" fontId="0" fillId="3" borderId="1" xfId="0" applyFill="1" applyBorder="1" applyAlignment="1">
      <alignment horizontal="left" vertical="top" wrapText="1"/>
    </xf>
    <xf numFmtId="0" fontId="1" fillId="7" borderId="1" xfId="0" applyFont="1" applyFill="1" applyBorder="1" applyAlignment="1">
      <alignment vertical="top" wrapText="1"/>
    </xf>
    <xf numFmtId="0" fontId="0" fillId="7" borderId="3" xfId="0" applyFont="1" applyFill="1" applyBorder="1" applyAlignment="1">
      <alignment horizontal="left" vertical="top" wrapText="1"/>
    </xf>
    <xf numFmtId="0" fontId="0" fillId="7" borderId="3"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0" xfId="0" applyFont="1" applyFill="1" applyBorder="1" applyAlignment="1">
      <alignment vertical="center"/>
    </xf>
    <xf numFmtId="0" fontId="1" fillId="7" borderId="0" xfId="0" applyFont="1" applyFill="1" applyBorder="1"/>
    <xf numFmtId="0" fontId="0" fillId="3" borderId="3" xfId="0"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10" fillId="0" borderId="1" xfId="0" applyFont="1" applyFill="1" applyBorder="1" applyAlignment="1">
      <alignment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left" vertical="top" wrapText="1"/>
    </xf>
    <xf numFmtId="0" fontId="1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vertical="center"/>
    </xf>
    <xf numFmtId="0" fontId="19" fillId="0" borderId="1" xfId="0" applyFont="1" applyFill="1" applyBorder="1" applyAlignment="1">
      <alignment horizontal="left" vertical="top" wrapText="1"/>
    </xf>
    <xf numFmtId="0" fontId="19" fillId="0" borderId="3" xfId="0" applyFont="1" applyFill="1" applyBorder="1" applyAlignment="1">
      <alignment horizontal="left" vertical="top" wrapText="1"/>
    </xf>
    <xf numFmtId="0" fontId="10" fillId="0" borderId="3" xfId="0" applyFont="1" applyFill="1" applyBorder="1" applyAlignment="1">
      <alignment vertical="center" wrapText="1"/>
    </xf>
    <xf numFmtId="0" fontId="10" fillId="0" borderId="1" xfId="0" applyFont="1" applyFill="1" applyBorder="1" applyAlignment="1">
      <alignment vertical="center"/>
    </xf>
    <xf numFmtId="0" fontId="14" fillId="0" borderId="1" xfId="0" applyFont="1" applyFill="1" applyBorder="1" applyAlignment="1">
      <alignment vertical="center" wrapText="1"/>
    </xf>
    <xf numFmtId="0" fontId="14" fillId="0" borderId="3" xfId="0" applyFont="1" applyFill="1" applyBorder="1" applyAlignment="1">
      <alignment vertical="center" wrapText="1"/>
    </xf>
    <xf numFmtId="0" fontId="20" fillId="0" borderId="1" xfId="0" applyFont="1" applyFill="1" applyBorder="1" applyAlignment="1">
      <alignment horizontal="left" vertical="top" wrapText="1"/>
    </xf>
    <xf numFmtId="0" fontId="5" fillId="0" borderId="1" xfId="0" applyFont="1" applyFill="1" applyBorder="1" applyAlignment="1">
      <alignment vertical="center" wrapText="1"/>
    </xf>
    <xf numFmtId="0" fontId="1" fillId="0" borderId="3"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vertical="center"/>
    </xf>
    <xf numFmtId="0" fontId="0" fillId="0" borderId="1" xfId="0" applyFill="1" applyBorder="1" applyAlignment="1">
      <alignment horizontal="center" vertical="center"/>
    </xf>
    <xf numFmtId="0" fontId="0" fillId="0" borderId="0" xfId="0" applyFill="1" applyAlignment="1">
      <alignment vertical="center"/>
    </xf>
    <xf numFmtId="0" fontId="1" fillId="0" borderId="4" xfId="0" applyFont="1" applyBorder="1" applyAlignment="1">
      <alignment vertical="center"/>
    </xf>
    <xf numFmtId="0" fontId="1" fillId="0" borderId="5" xfId="0" applyFont="1" applyBorder="1"/>
    <xf numFmtId="0" fontId="21" fillId="0" borderId="1" xfId="0" applyFont="1" applyBorder="1" applyAlignment="1">
      <alignment vertical="center" wrapText="1"/>
    </xf>
    <xf numFmtId="0" fontId="1" fillId="7" borderId="1" xfId="0" applyFont="1" applyFill="1" applyBorder="1" applyAlignment="1">
      <alignment vertical="center"/>
    </xf>
    <xf numFmtId="0" fontId="0" fillId="0" borderId="1" xfId="0" applyBorder="1" applyAlignment="1">
      <alignment vertical="center"/>
    </xf>
    <xf numFmtId="0" fontId="1" fillId="7" borderId="1" xfId="0" applyFont="1" applyFill="1" applyBorder="1"/>
    <xf numFmtId="0" fontId="0" fillId="0" borderId="1" xfId="0" applyBorder="1" applyAlignment="1">
      <alignment horizontal="left" vertical="top" wrapText="1"/>
    </xf>
    <xf numFmtId="0" fontId="1" fillId="3" borderId="1" xfId="0" applyFont="1" applyFill="1" applyBorder="1" applyAlignment="1">
      <alignment vertical="top" wrapText="1"/>
    </xf>
    <xf numFmtId="0" fontId="1" fillId="3" borderId="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xf numFmtId="0" fontId="0" fillId="3" borderId="3" xfId="0" applyFont="1" applyFill="1" applyBorder="1" applyAlignment="1">
      <alignment horizontal="center" vertical="center"/>
    </xf>
    <xf numFmtId="0" fontId="0" fillId="5" borderId="1" xfId="0" applyFill="1" applyBorder="1"/>
    <xf numFmtId="0" fontId="0" fillId="5" borderId="1" xfId="0" applyFill="1" applyBorder="1" applyAlignment="1">
      <alignment horizontal="left" vertical="top" wrapText="1"/>
    </xf>
    <xf numFmtId="0" fontId="0" fillId="5" borderId="1" xfId="0" applyFill="1" applyBorder="1" applyAlignment="1">
      <alignment horizontal="center" vertical="top"/>
    </xf>
    <xf numFmtId="0" fontId="0" fillId="0" borderId="1" xfId="0" applyFill="1" applyBorder="1" applyAlignment="1">
      <alignment vertical="top" wrapText="1"/>
    </xf>
    <xf numFmtId="0" fontId="23" fillId="0" borderId="0" xfId="0" applyFont="1" applyAlignment="1">
      <alignment vertical="top" wrapText="1"/>
    </xf>
    <xf numFmtId="0" fontId="23" fillId="0" borderId="0" xfId="0" applyFont="1" applyAlignment="1">
      <alignment horizontal="left" vertical="top" wrapText="1"/>
    </xf>
    <xf numFmtId="0" fontId="23" fillId="0" borderId="0" xfId="0" applyFont="1"/>
    <xf numFmtId="0" fontId="4" fillId="0" borderId="0" xfId="0" applyFont="1" applyFill="1" applyAlignment="1">
      <alignment horizontal="center" vertical="center" wrapText="1"/>
    </xf>
    <xf numFmtId="0" fontId="24" fillId="0" borderId="0" xfId="0" applyFont="1" applyAlignment="1">
      <alignment wrapText="1"/>
    </xf>
    <xf numFmtId="0" fontId="9" fillId="0" borderId="0" xfId="0" applyFont="1" applyAlignment="1">
      <alignment wrapText="1"/>
    </xf>
    <xf numFmtId="0" fontId="9" fillId="0" borderId="0" xfId="0" applyFont="1" applyFill="1" applyAlignment="1">
      <alignment wrapText="1"/>
    </xf>
    <xf numFmtId="0" fontId="9" fillId="0" borderId="0" xfId="0" applyFont="1" applyFill="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26" fillId="0" borderId="0" xfId="0" applyFont="1" applyAlignment="1">
      <alignment wrapText="1"/>
    </xf>
    <xf numFmtId="0" fontId="9" fillId="0" borderId="0" xfId="0" applyFont="1"/>
    <xf numFmtId="0" fontId="24" fillId="0" borderId="1" xfId="0" applyFont="1" applyFill="1" applyBorder="1" applyAlignment="1">
      <alignment horizontal="left" vertical="top" wrapText="1"/>
    </xf>
    <xf numFmtId="0" fontId="24" fillId="0" borderId="1" xfId="0" applyFont="1" applyBorder="1" applyAlignment="1">
      <alignment horizontal="left" vertical="top" wrapText="1"/>
    </xf>
    <xf numFmtId="0" fontId="24" fillId="0" borderId="1" xfId="0" applyFont="1" applyFill="1" applyBorder="1" applyAlignment="1">
      <alignment vertical="top" wrapText="1"/>
    </xf>
    <xf numFmtId="0" fontId="24" fillId="0" borderId="1" xfId="0" applyFont="1" applyBorder="1" applyAlignment="1">
      <alignment horizontal="center" vertical="top" wrapText="1"/>
    </xf>
    <xf numFmtId="0" fontId="24" fillId="0" borderId="1" xfId="0" applyFont="1" applyFill="1" applyBorder="1" applyAlignment="1">
      <alignment horizontal="center" vertical="top" wrapText="1"/>
    </xf>
    <xf numFmtId="0" fontId="24" fillId="3" borderId="1" xfId="0" applyFont="1" applyFill="1" applyBorder="1" applyAlignment="1">
      <alignment vertical="top" wrapText="1"/>
    </xf>
    <xf numFmtId="0" fontId="25" fillId="3" borderId="1" xfId="0" applyFont="1" applyFill="1" applyBorder="1" applyAlignment="1">
      <alignment vertical="top" wrapText="1"/>
    </xf>
    <xf numFmtId="0" fontId="24" fillId="0" borderId="1" xfId="0" applyFont="1" applyBorder="1" applyAlignment="1">
      <alignment wrapText="1"/>
    </xf>
    <xf numFmtId="0" fontId="10" fillId="3" borderId="1" xfId="0" applyFont="1" applyFill="1" applyBorder="1" applyAlignment="1">
      <alignment vertical="center" wrapText="1"/>
    </xf>
    <xf numFmtId="0" fontId="24" fillId="0" borderId="4" xfId="0" applyFont="1" applyFill="1" applyBorder="1" applyAlignment="1">
      <alignment vertical="top" wrapText="1"/>
    </xf>
    <xf numFmtId="0" fontId="24" fillId="0" borderId="5" xfId="0" applyFont="1" applyFill="1" applyBorder="1" applyAlignment="1">
      <alignment vertical="top" wrapText="1"/>
    </xf>
    <xf numFmtId="0" fontId="15" fillId="0" borderId="1" xfId="0" applyFont="1" applyBorder="1" applyAlignment="1">
      <alignment horizontal="center" vertical="top" wrapText="1"/>
    </xf>
    <xf numFmtId="0" fontId="27" fillId="0" borderId="1" xfId="0" applyFont="1" applyBorder="1" applyAlignment="1">
      <alignment wrapText="1"/>
    </xf>
    <xf numFmtId="0" fontId="27" fillId="0" borderId="1" xfId="0" applyFont="1" applyBorder="1" applyAlignment="1">
      <alignment vertical="top" wrapText="1"/>
    </xf>
    <xf numFmtId="0" fontId="27" fillId="0" borderId="1" xfId="0" applyFont="1" applyBorder="1" applyAlignment="1">
      <alignment horizontal="center" wrapText="1"/>
    </xf>
    <xf numFmtId="0" fontId="27" fillId="0" borderId="1" xfId="0" applyFont="1" applyFill="1" applyBorder="1" applyAlignment="1">
      <alignment wrapText="1"/>
    </xf>
    <xf numFmtId="0" fontId="28" fillId="3" borderId="1" xfId="0" applyFont="1" applyFill="1" applyBorder="1" applyAlignment="1">
      <alignment wrapText="1"/>
    </xf>
    <xf numFmtId="49" fontId="27" fillId="0" borderId="1" xfId="0" applyNumberFormat="1" applyFont="1" applyBorder="1" applyAlignment="1">
      <alignment horizontal="center" wrapText="1"/>
    </xf>
    <xf numFmtId="0" fontId="27" fillId="0" borderId="1" xfId="0" applyFont="1" applyFill="1" applyBorder="1" applyAlignment="1">
      <alignment horizontal="center" wrapText="1"/>
    </xf>
    <xf numFmtId="0" fontId="28" fillId="3" borderId="1" xfId="0" applyFont="1" applyFill="1" applyBorder="1" applyAlignment="1">
      <alignment horizontal="center" wrapText="1"/>
    </xf>
    <xf numFmtId="0" fontId="27" fillId="0" borderId="1" xfId="0" applyFont="1" applyBorder="1" applyAlignment="1">
      <alignment horizontal="center" vertical="top" wrapText="1"/>
    </xf>
    <xf numFmtId="0" fontId="27" fillId="0" borderId="2" xfId="0" applyFont="1" applyBorder="1" applyAlignment="1">
      <alignment wrapText="1"/>
    </xf>
    <xf numFmtId="0" fontId="27" fillId="0" borderId="1" xfId="0" applyFont="1" applyBorder="1" applyAlignment="1">
      <alignment horizontal="left" wrapText="1"/>
    </xf>
    <xf numFmtId="0" fontId="27" fillId="0" borderId="3" xfId="0" applyFont="1" applyBorder="1" applyAlignment="1">
      <alignment wrapText="1"/>
    </xf>
    <xf numFmtId="49" fontId="27" fillId="0" borderId="1" xfId="0" applyNumberFormat="1" applyFont="1" applyBorder="1" applyAlignment="1">
      <alignment horizontal="center"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vertical="top" wrapText="1"/>
    </xf>
    <xf numFmtId="0" fontId="27" fillId="0" borderId="2" xfId="0" applyFont="1" applyBorder="1" applyAlignment="1">
      <alignment vertical="top" wrapText="1"/>
    </xf>
    <xf numFmtId="0" fontId="27" fillId="0" borderId="1" xfId="0" applyFont="1" applyBorder="1" applyAlignment="1">
      <alignment horizontal="left" vertical="top" wrapText="1"/>
    </xf>
    <xf numFmtId="0" fontId="27" fillId="0" borderId="3" xfId="0" applyFont="1" applyBorder="1" applyAlignment="1">
      <alignment vertical="top" wrapText="1"/>
    </xf>
    <xf numFmtId="49" fontId="27" fillId="0" borderId="1" xfId="0" applyNumberFormat="1" applyFont="1" applyFill="1" applyBorder="1" applyAlignment="1">
      <alignment vertical="top" wrapText="1"/>
    </xf>
    <xf numFmtId="0" fontId="28" fillId="3" borderId="1" xfId="0" applyFont="1" applyFill="1" applyBorder="1" applyAlignment="1">
      <alignment vertical="top" wrapText="1"/>
    </xf>
    <xf numFmtId="0" fontId="29" fillId="0" borderId="1"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0"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Fill="1" applyBorder="1" applyAlignment="1">
      <alignment horizontal="center" vertical="top" wrapText="1"/>
    </xf>
    <xf numFmtId="0" fontId="29" fillId="3" borderId="1" xfId="0" applyFont="1" applyFill="1" applyBorder="1" applyAlignment="1">
      <alignment vertical="top" wrapText="1"/>
    </xf>
    <xf numFmtId="0" fontId="30" fillId="3" borderId="1" xfId="0" applyFont="1" applyFill="1" applyBorder="1" applyAlignment="1">
      <alignment vertical="top" wrapText="1"/>
    </xf>
    <xf numFmtId="0" fontId="29" fillId="0" borderId="4" xfId="0" applyFont="1" applyFill="1" applyBorder="1" applyAlignment="1">
      <alignment vertical="top" wrapText="1"/>
    </xf>
    <xf numFmtId="0" fontId="29" fillId="0" borderId="5" xfId="0" applyFont="1" applyFill="1" applyBorder="1" applyAlignment="1">
      <alignment vertical="top" wrapText="1"/>
    </xf>
    <xf numFmtId="0" fontId="32"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4" fillId="0" borderId="0" xfId="0" applyFont="1" applyFill="1" applyBorder="1" applyAlignment="1">
      <alignment vertical="top" wrapText="1"/>
    </xf>
    <xf numFmtId="0" fontId="34" fillId="0" borderId="0" xfId="0" applyFont="1" applyAlignment="1">
      <alignment vertical="top" wrapText="1"/>
    </xf>
    <xf numFmtId="0" fontId="34" fillId="0" borderId="0" xfId="0" applyFont="1"/>
    <xf numFmtId="0" fontId="34" fillId="0" borderId="1" xfId="0" applyFont="1" applyBorder="1" applyAlignment="1">
      <alignment horizontal="center" vertical="top" wrapText="1"/>
    </xf>
    <xf numFmtId="0" fontId="34" fillId="0" borderId="1" xfId="0" applyFont="1" applyBorder="1" applyAlignment="1">
      <alignment horizontal="center" wrapText="1"/>
    </xf>
    <xf numFmtId="0" fontId="1" fillId="2" borderId="1" xfId="0" applyFont="1" applyFill="1" applyBorder="1" applyAlignment="1">
      <alignment horizontal="center" vertical="top" wrapText="1"/>
    </xf>
    <xf numFmtId="0" fontId="24" fillId="0" borderId="4" xfId="0" applyFont="1" applyBorder="1" applyAlignment="1">
      <alignment horizontal="center" wrapText="1"/>
    </xf>
    <xf numFmtId="0" fontId="24" fillId="0" borderId="5" xfId="0" applyFont="1" applyBorder="1" applyAlignment="1">
      <alignment horizontal="center"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4" xfId="0" applyFont="1" applyFill="1" applyBorder="1" applyAlignment="1">
      <alignment vertical="top" wrapText="1"/>
    </xf>
    <xf numFmtId="0" fontId="24" fillId="0" borderId="5" xfId="0" applyFont="1" applyFill="1" applyBorder="1" applyAlignment="1">
      <alignment vertical="top" wrapText="1"/>
    </xf>
    <xf numFmtId="0" fontId="24" fillId="0" borderId="4" xfId="0" applyFont="1" applyFill="1" applyBorder="1" applyAlignment="1">
      <alignment horizontal="center" vertical="top" wrapText="1"/>
    </xf>
    <xf numFmtId="0" fontId="24" fillId="0" borderId="5" xfId="0" applyFont="1" applyFill="1" applyBorder="1" applyAlignment="1">
      <alignment horizontal="center" vertical="top" wrapText="1"/>
    </xf>
    <xf numFmtId="0" fontId="29" fillId="0" borderId="4" xfId="0" applyFont="1" applyBorder="1" applyAlignment="1">
      <alignment horizontal="center" wrapText="1"/>
    </xf>
    <xf numFmtId="0" fontId="29" fillId="0" borderId="5" xfId="0" applyFont="1" applyBorder="1" applyAlignment="1">
      <alignment horizontal="center" wrapText="1"/>
    </xf>
    <xf numFmtId="0" fontId="29" fillId="0" borderId="4" xfId="0" applyFont="1" applyBorder="1" applyAlignment="1">
      <alignment horizontal="left" vertical="top" wrapText="1"/>
    </xf>
    <xf numFmtId="0" fontId="29" fillId="0" borderId="5" xfId="0" applyFont="1" applyBorder="1" applyAlignment="1">
      <alignment horizontal="left" vertical="top" wrapText="1"/>
    </xf>
    <xf numFmtId="0" fontId="29" fillId="0" borderId="4" xfId="0" applyFont="1" applyFill="1" applyBorder="1" applyAlignment="1">
      <alignment vertical="top" wrapText="1"/>
    </xf>
    <xf numFmtId="0" fontId="29" fillId="0" borderId="5" xfId="0" applyFont="1" applyFill="1" applyBorder="1" applyAlignment="1">
      <alignment vertical="top" wrapText="1"/>
    </xf>
    <xf numFmtId="0" fontId="29" fillId="0" borderId="4" xfId="0" applyFont="1" applyFill="1" applyBorder="1" applyAlignment="1">
      <alignment horizontal="center" vertical="top" wrapText="1"/>
    </xf>
    <xf numFmtId="0" fontId="29" fillId="0" borderId="5" xfId="0" applyFont="1" applyFill="1" applyBorder="1" applyAlignment="1">
      <alignment horizontal="center" vertical="top" wrapText="1"/>
    </xf>
    <xf numFmtId="0" fontId="32" fillId="8" borderId="4"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8" borderId="4" xfId="0" applyFont="1" applyFill="1" applyBorder="1" applyAlignment="1">
      <alignment horizontal="center" vertical="top" wrapText="1"/>
    </xf>
    <xf numFmtId="0" fontId="32" fillId="8" borderId="5" xfId="0" applyFont="1" applyFill="1" applyBorder="1" applyAlignment="1">
      <alignment horizontal="center" vertical="top" wrapText="1"/>
    </xf>
    <xf numFmtId="0" fontId="32" fillId="8" borderId="2"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29" fillId="0" borderId="4" xfId="0" applyFont="1" applyBorder="1" applyAlignment="1">
      <alignment horizontal="center" vertical="top" wrapText="1"/>
    </xf>
    <xf numFmtId="0" fontId="29" fillId="0" borderId="5" xfId="0" applyFont="1" applyBorder="1" applyAlignment="1">
      <alignment horizontal="center" vertical="top" wrapText="1"/>
    </xf>
    <xf numFmtId="0" fontId="32" fillId="8" borderId="4" xfId="0" applyFont="1" applyFill="1" applyBorder="1" applyAlignment="1">
      <alignment horizontal="center" vertical="center"/>
    </xf>
    <xf numFmtId="0" fontId="32" fillId="8" borderId="5" xfId="0" applyFont="1" applyFill="1" applyBorder="1" applyAlignment="1">
      <alignment horizontal="center" vertical="center"/>
    </xf>
    <xf numFmtId="0" fontId="31" fillId="8" borderId="4"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165100</xdr:colOff>
      <xdr:row>32</xdr:row>
      <xdr:rowOff>180975</xdr:rowOff>
    </xdr:from>
    <xdr:to>
      <xdr:col>5</xdr:col>
      <xdr:colOff>178681</xdr:colOff>
      <xdr:row>32</xdr:row>
      <xdr:rowOff>2127250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070725" y="48044100"/>
          <a:ext cx="7935206" cy="194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4"/>
  <sheetViews>
    <sheetView topLeftCell="B1" zoomScaleNormal="100" workbookViewId="0">
      <selection activeCell="B2" sqref="B2"/>
    </sheetView>
  </sheetViews>
  <sheetFormatPr defaultRowHeight="14.5" x14ac:dyDescent="0.35"/>
  <cols>
    <col min="1" max="1" width="25.54296875" customWidth="1"/>
    <col min="2" max="2" width="24.54296875" customWidth="1"/>
    <col min="3" max="3" width="20" customWidth="1"/>
    <col min="4" max="4" width="24.453125" customWidth="1"/>
    <col min="5" max="5" width="18" customWidth="1"/>
    <col min="6" max="6" width="10.1796875" style="22" customWidth="1"/>
    <col min="7" max="7" width="11.54296875" customWidth="1"/>
    <col min="8" max="8" width="7.453125" style="5" customWidth="1"/>
    <col min="9" max="9" width="13.1796875" style="24" customWidth="1"/>
    <col min="10" max="10" width="14.453125" customWidth="1"/>
    <col min="11" max="11" width="15.453125" customWidth="1"/>
  </cols>
  <sheetData>
    <row r="1" spans="1:11" s="14" customFormat="1" x14ac:dyDescent="0.35">
      <c r="A1" s="15" t="s">
        <v>0</v>
      </c>
      <c r="B1" s="15" t="s">
        <v>38</v>
      </c>
      <c r="C1" s="15" t="s">
        <v>1</v>
      </c>
      <c r="D1" s="15" t="s">
        <v>2</v>
      </c>
      <c r="E1" s="15" t="s">
        <v>80</v>
      </c>
      <c r="F1" s="20" t="s">
        <v>81</v>
      </c>
      <c r="G1" s="15" t="s">
        <v>79</v>
      </c>
      <c r="H1" s="18" t="s">
        <v>78</v>
      </c>
      <c r="I1" s="23" t="s">
        <v>86</v>
      </c>
      <c r="J1" s="15" t="s">
        <v>85</v>
      </c>
      <c r="K1" s="15" t="s">
        <v>65</v>
      </c>
    </row>
    <row r="2" spans="1:11" x14ac:dyDescent="0.35">
      <c r="A2" s="7" t="s">
        <v>60</v>
      </c>
      <c r="B2" s="7" t="s">
        <v>39</v>
      </c>
      <c r="C2" s="7" t="s">
        <v>8</v>
      </c>
      <c r="D2" s="7" t="s">
        <v>24</v>
      </c>
      <c r="E2" s="7" t="s">
        <v>46</v>
      </c>
      <c r="F2" s="21" t="s">
        <v>82</v>
      </c>
      <c r="G2" s="7" t="s">
        <v>32</v>
      </c>
      <c r="H2" s="19" t="s">
        <v>53</v>
      </c>
      <c r="I2" s="17" t="s">
        <v>37</v>
      </c>
      <c r="J2" s="7" t="s">
        <v>61</v>
      </c>
      <c r="K2" s="7" t="s">
        <v>66</v>
      </c>
    </row>
    <row r="3" spans="1:11" x14ac:dyDescent="0.35">
      <c r="A3" s="7" t="s">
        <v>60</v>
      </c>
      <c r="B3" s="7" t="s">
        <v>39</v>
      </c>
      <c r="C3" s="7" t="s">
        <v>8</v>
      </c>
      <c r="D3" s="7" t="s">
        <v>24</v>
      </c>
      <c r="E3" s="7" t="s">
        <v>46</v>
      </c>
      <c r="F3" s="21" t="s">
        <v>82</v>
      </c>
      <c r="G3" s="7" t="s">
        <v>33</v>
      </c>
      <c r="H3" s="19" t="s">
        <v>64</v>
      </c>
      <c r="I3" s="17" t="s">
        <v>37</v>
      </c>
      <c r="J3" s="7" t="s">
        <v>62</v>
      </c>
      <c r="K3" s="7" t="s">
        <v>66</v>
      </c>
    </row>
    <row r="4" spans="1:11" x14ac:dyDescent="0.35">
      <c r="A4" s="7" t="s">
        <v>60</v>
      </c>
      <c r="B4" s="7" t="s">
        <v>39</v>
      </c>
      <c r="C4" s="7" t="s">
        <v>8</v>
      </c>
      <c r="D4" s="7" t="s">
        <v>25</v>
      </c>
      <c r="E4" s="7" t="s">
        <v>46</v>
      </c>
      <c r="F4" s="21" t="s">
        <v>82</v>
      </c>
      <c r="G4" s="7" t="s">
        <v>32</v>
      </c>
      <c r="H4" s="19" t="s">
        <v>53</v>
      </c>
      <c r="I4" s="17" t="s">
        <v>37</v>
      </c>
      <c r="J4" s="7" t="s">
        <v>61</v>
      </c>
      <c r="K4" s="7" t="s">
        <v>66</v>
      </c>
    </row>
    <row r="5" spans="1:11" x14ac:dyDescent="0.35">
      <c r="A5" s="7" t="s">
        <v>60</v>
      </c>
      <c r="B5" s="7" t="s">
        <v>39</v>
      </c>
      <c r="C5" s="7" t="s">
        <v>26</v>
      </c>
      <c r="D5" s="7" t="s">
        <v>27</v>
      </c>
      <c r="E5" s="7" t="s">
        <v>46</v>
      </c>
      <c r="F5" s="21" t="s">
        <v>83</v>
      </c>
      <c r="G5" s="7" t="s">
        <v>32</v>
      </c>
      <c r="H5" s="19" t="s">
        <v>53</v>
      </c>
      <c r="I5" s="17" t="s">
        <v>37</v>
      </c>
      <c r="J5" s="7" t="s">
        <v>61</v>
      </c>
      <c r="K5" s="7" t="s">
        <v>67</v>
      </c>
    </row>
    <row r="6" spans="1:11" x14ac:dyDescent="0.35">
      <c r="A6" s="7" t="s">
        <v>60</v>
      </c>
      <c r="B6" s="7" t="s">
        <v>39</v>
      </c>
      <c r="C6" s="7" t="s">
        <v>26</v>
      </c>
      <c r="D6" s="7" t="s">
        <v>28</v>
      </c>
      <c r="E6" s="7" t="s">
        <v>46</v>
      </c>
      <c r="F6" s="21" t="s">
        <v>83</v>
      </c>
      <c r="G6" s="7" t="s">
        <v>32</v>
      </c>
      <c r="H6" s="19" t="s">
        <v>53</v>
      </c>
      <c r="I6" s="17" t="s">
        <v>37</v>
      </c>
      <c r="J6" s="7" t="s">
        <v>61</v>
      </c>
      <c r="K6" s="7" t="s">
        <v>68</v>
      </c>
    </row>
    <row r="7" spans="1:11" x14ac:dyDescent="0.35">
      <c r="A7" s="7" t="s">
        <v>60</v>
      </c>
      <c r="B7" s="7" t="s">
        <v>39</v>
      </c>
      <c r="C7" s="7" t="s">
        <v>26</v>
      </c>
      <c r="D7" s="7" t="s">
        <v>29</v>
      </c>
      <c r="E7" s="7" t="s">
        <v>46</v>
      </c>
      <c r="F7" s="21" t="s">
        <v>83</v>
      </c>
      <c r="G7" s="7" t="s">
        <v>32</v>
      </c>
      <c r="H7" s="19" t="s">
        <v>53</v>
      </c>
      <c r="I7" s="17" t="s">
        <v>37</v>
      </c>
      <c r="J7" s="7" t="s">
        <v>61</v>
      </c>
      <c r="K7" s="7" t="s">
        <v>69</v>
      </c>
    </row>
    <row r="8" spans="1:11" x14ac:dyDescent="0.35">
      <c r="A8" s="7" t="s">
        <v>60</v>
      </c>
      <c r="B8" s="7" t="s">
        <v>39</v>
      </c>
      <c r="C8" s="7" t="s">
        <v>30</v>
      </c>
      <c r="D8" s="7" t="s">
        <v>31</v>
      </c>
      <c r="E8" s="7" t="s">
        <v>46</v>
      </c>
      <c r="F8" s="21" t="s">
        <v>84</v>
      </c>
      <c r="G8" s="7" t="s">
        <v>32</v>
      </c>
      <c r="H8" s="19" t="s">
        <v>53</v>
      </c>
      <c r="I8" s="17" t="s">
        <v>37</v>
      </c>
      <c r="J8" s="7" t="s">
        <v>61</v>
      </c>
      <c r="K8" s="7" t="s">
        <v>70</v>
      </c>
    </row>
    <row r="9" spans="1:11" x14ac:dyDescent="0.35">
      <c r="A9" s="7" t="s">
        <v>60</v>
      </c>
      <c r="B9" s="7" t="s">
        <v>39</v>
      </c>
      <c r="C9" s="7" t="s">
        <v>30</v>
      </c>
      <c r="D9" s="7" t="s">
        <v>31</v>
      </c>
      <c r="E9" s="7" t="s">
        <v>46</v>
      </c>
      <c r="F9" s="21" t="s">
        <v>84</v>
      </c>
      <c r="G9" s="7" t="s">
        <v>33</v>
      </c>
      <c r="H9" s="19" t="s">
        <v>64</v>
      </c>
      <c r="I9" s="17" t="s">
        <v>37</v>
      </c>
      <c r="J9" s="7" t="s">
        <v>62</v>
      </c>
      <c r="K9" s="7" t="s">
        <v>70</v>
      </c>
    </row>
    <row r="10" spans="1:11" x14ac:dyDescent="0.35">
      <c r="A10" s="7" t="s">
        <v>60</v>
      </c>
      <c r="B10" s="7" t="s">
        <v>39</v>
      </c>
      <c r="C10" s="7" t="s">
        <v>30</v>
      </c>
      <c r="D10" s="7" t="s">
        <v>34</v>
      </c>
      <c r="E10" s="7" t="s">
        <v>46</v>
      </c>
      <c r="F10" s="21" t="s">
        <v>84</v>
      </c>
      <c r="G10" s="7" t="s">
        <v>32</v>
      </c>
      <c r="H10" s="19" t="s">
        <v>53</v>
      </c>
      <c r="I10" s="17" t="s">
        <v>37</v>
      </c>
      <c r="J10" s="7" t="s">
        <v>61</v>
      </c>
      <c r="K10" s="7" t="s">
        <v>71</v>
      </c>
    </row>
    <row r="11" spans="1:11" x14ac:dyDescent="0.35">
      <c r="A11" s="7" t="s">
        <v>60</v>
      </c>
      <c r="B11" s="7" t="s">
        <v>39</v>
      </c>
      <c r="C11" s="7" t="s">
        <v>30</v>
      </c>
      <c r="D11" s="7" t="s">
        <v>35</v>
      </c>
      <c r="E11" s="7" t="s">
        <v>46</v>
      </c>
      <c r="F11" s="21" t="s">
        <v>84</v>
      </c>
      <c r="G11" s="7" t="s">
        <v>32</v>
      </c>
      <c r="H11" s="19" t="s">
        <v>53</v>
      </c>
      <c r="I11" s="17" t="s">
        <v>37</v>
      </c>
      <c r="J11" s="7" t="s">
        <v>61</v>
      </c>
      <c r="K11" s="7" t="s">
        <v>72</v>
      </c>
    </row>
    <row r="12" spans="1:11" x14ac:dyDescent="0.35">
      <c r="A12" s="7" t="s">
        <v>60</v>
      </c>
      <c r="B12" s="7" t="s">
        <v>39</v>
      </c>
      <c r="C12" s="7" t="s">
        <v>30</v>
      </c>
      <c r="D12" s="7" t="s">
        <v>35</v>
      </c>
      <c r="E12" s="7" t="s">
        <v>46</v>
      </c>
      <c r="F12" s="21" t="s">
        <v>84</v>
      </c>
      <c r="G12" s="7" t="s">
        <v>33</v>
      </c>
      <c r="H12" s="19" t="s">
        <v>64</v>
      </c>
      <c r="I12" s="17" t="s">
        <v>37</v>
      </c>
      <c r="J12" s="7" t="s">
        <v>62</v>
      </c>
      <c r="K12" s="7" t="s">
        <v>72</v>
      </c>
    </row>
    <row r="13" spans="1:11" x14ac:dyDescent="0.35">
      <c r="A13" s="7" t="s">
        <v>60</v>
      </c>
      <c r="B13" s="7" t="s">
        <v>39</v>
      </c>
      <c r="C13" s="7" t="s">
        <v>30</v>
      </c>
      <c r="D13" s="7" t="s">
        <v>36</v>
      </c>
      <c r="E13" s="7" t="s">
        <v>46</v>
      </c>
      <c r="F13" s="21" t="s">
        <v>84</v>
      </c>
      <c r="G13" s="7" t="s">
        <v>32</v>
      </c>
      <c r="H13" s="19" t="s">
        <v>53</v>
      </c>
      <c r="I13" s="17" t="s">
        <v>37</v>
      </c>
      <c r="J13" s="7" t="s">
        <v>61</v>
      </c>
      <c r="K13" s="7" t="s">
        <v>73</v>
      </c>
    </row>
    <row r="14" spans="1:11" x14ac:dyDescent="0.35">
      <c r="A14" s="7" t="s">
        <v>60</v>
      </c>
      <c r="B14" s="7" t="s">
        <v>39</v>
      </c>
      <c r="C14" s="7" t="s">
        <v>30</v>
      </c>
      <c r="D14" s="7" t="s">
        <v>36</v>
      </c>
      <c r="E14" s="7" t="s">
        <v>46</v>
      </c>
      <c r="F14" s="21" t="s">
        <v>84</v>
      </c>
      <c r="G14" s="7" t="s">
        <v>33</v>
      </c>
      <c r="H14" s="19" t="s">
        <v>64</v>
      </c>
      <c r="I14" s="17" t="s">
        <v>37</v>
      </c>
      <c r="J14" s="7" t="s">
        <v>62</v>
      </c>
      <c r="K14" s="7" t="s">
        <v>73</v>
      </c>
    </row>
    <row r="15" spans="1:11" x14ac:dyDescent="0.35">
      <c r="A15" s="7" t="s">
        <v>60</v>
      </c>
      <c r="B15" s="7" t="s">
        <v>40</v>
      </c>
      <c r="C15" s="7"/>
      <c r="D15" s="7"/>
      <c r="E15" s="7" t="s">
        <v>47</v>
      </c>
      <c r="F15" s="21"/>
      <c r="G15" s="7"/>
      <c r="H15" s="19"/>
      <c r="I15" s="17" t="s">
        <v>37</v>
      </c>
      <c r="J15" s="7" t="s">
        <v>61</v>
      </c>
      <c r="K15" s="7"/>
    </row>
    <row r="16" spans="1:11" x14ac:dyDescent="0.35">
      <c r="A16" s="7" t="s">
        <v>60</v>
      </c>
      <c r="B16" s="7" t="s">
        <v>40</v>
      </c>
      <c r="C16" s="7"/>
      <c r="D16" s="7"/>
      <c r="E16" s="7" t="s">
        <v>47</v>
      </c>
      <c r="F16" s="21"/>
      <c r="G16" s="7"/>
      <c r="H16" s="19"/>
      <c r="I16" s="17" t="s">
        <v>37</v>
      </c>
      <c r="J16" s="7" t="s">
        <v>61</v>
      </c>
      <c r="K16" s="7"/>
    </row>
    <row r="17" spans="1:11" x14ac:dyDescent="0.35">
      <c r="A17" s="7" t="s">
        <v>60</v>
      </c>
      <c r="B17" s="7" t="s">
        <v>40</v>
      </c>
      <c r="C17" s="7"/>
      <c r="D17" s="7"/>
      <c r="E17" s="7" t="s">
        <v>47</v>
      </c>
      <c r="F17" s="21"/>
      <c r="G17" s="7"/>
      <c r="H17" s="19"/>
      <c r="I17" s="17" t="s">
        <v>37</v>
      </c>
      <c r="J17" s="7" t="s">
        <v>61</v>
      </c>
      <c r="K17" s="7"/>
    </row>
    <row r="18" spans="1:11" x14ac:dyDescent="0.35">
      <c r="A18" s="7" t="s">
        <v>60</v>
      </c>
      <c r="B18" s="7" t="s">
        <v>40</v>
      </c>
      <c r="C18" s="7"/>
      <c r="D18" s="7"/>
      <c r="E18" s="7" t="s">
        <v>47</v>
      </c>
      <c r="F18" s="21"/>
      <c r="G18" s="7"/>
      <c r="H18" s="19"/>
      <c r="I18" s="17" t="s">
        <v>37</v>
      </c>
      <c r="J18" s="7" t="s">
        <v>61</v>
      </c>
      <c r="K18" s="7"/>
    </row>
    <row r="19" spans="1:11" x14ac:dyDescent="0.35">
      <c r="A19" s="7" t="s">
        <v>60</v>
      </c>
      <c r="B19" s="7" t="s">
        <v>40</v>
      </c>
      <c r="C19" s="7"/>
      <c r="D19" s="7"/>
      <c r="E19" s="7" t="s">
        <v>47</v>
      </c>
      <c r="F19" s="21"/>
      <c r="G19" s="7"/>
      <c r="H19" s="19"/>
      <c r="I19" s="17" t="s">
        <v>37</v>
      </c>
      <c r="J19" s="7" t="s">
        <v>61</v>
      </c>
      <c r="K19" s="7"/>
    </row>
    <row r="20" spans="1:11" x14ac:dyDescent="0.35">
      <c r="A20" s="7" t="s">
        <v>60</v>
      </c>
      <c r="B20" s="7" t="s">
        <v>40</v>
      </c>
      <c r="C20" s="7"/>
      <c r="D20" s="7"/>
      <c r="E20" s="7" t="s">
        <v>47</v>
      </c>
      <c r="F20" s="21"/>
      <c r="G20" s="7"/>
      <c r="H20" s="19"/>
      <c r="I20" s="17" t="s">
        <v>37</v>
      </c>
      <c r="J20" s="7" t="s">
        <v>61</v>
      </c>
      <c r="K20" s="7"/>
    </row>
    <row r="21" spans="1:11" x14ac:dyDescent="0.35">
      <c r="A21" s="7" t="s">
        <v>60</v>
      </c>
      <c r="B21" s="7" t="s">
        <v>40</v>
      </c>
      <c r="C21" s="7"/>
      <c r="D21" s="7"/>
      <c r="E21" s="7" t="s">
        <v>47</v>
      </c>
      <c r="F21" s="21"/>
      <c r="G21" s="7"/>
      <c r="H21" s="19"/>
      <c r="I21" s="17" t="s">
        <v>37</v>
      </c>
      <c r="J21" s="7" t="s">
        <v>61</v>
      </c>
      <c r="K21" s="7"/>
    </row>
    <row r="22" spans="1:11" x14ac:dyDescent="0.35">
      <c r="A22" s="7" t="s">
        <v>60</v>
      </c>
      <c r="B22" s="7" t="s">
        <v>40</v>
      </c>
      <c r="C22" s="7"/>
      <c r="D22" s="7"/>
      <c r="E22" s="7" t="s">
        <v>49</v>
      </c>
      <c r="F22" s="21"/>
      <c r="G22" s="7"/>
      <c r="H22" s="19"/>
      <c r="I22" s="17" t="s">
        <v>37</v>
      </c>
      <c r="J22" s="7" t="s">
        <v>62</v>
      </c>
      <c r="K22" s="7"/>
    </row>
    <row r="23" spans="1:11" x14ac:dyDescent="0.35">
      <c r="A23" s="7" t="s">
        <v>60</v>
      </c>
      <c r="B23" s="7" t="s">
        <v>40</v>
      </c>
      <c r="C23" s="7"/>
      <c r="D23" s="7"/>
      <c r="E23" s="7" t="s">
        <v>49</v>
      </c>
      <c r="F23" s="21"/>
      <c r="G23" s="7"/>
      <c r="H23" s="19"/>
      <c r="I23" s="17" t="s">
        <v>37</v>
      </c>
      <c r="J23" s="7" t="s">
        <v>62</v>
      </c>
      <c r="K23" s="7"/>
    </row>
    <row r="24" spans="1:11" x14ac:dyDescent="0.35">
      <c r="A24" s="7" t="s">
        <v>60</v>
      </c>
      <c r="B24" s="7" t="s">
        <v>40</v>
      </c>
      <c r="C24" s="7"/>
      <c r="D24" s="7"/>
      <c r="E24" s="7" t="s">
        <v>50</v>
      </c>
      <c r="F24" s="21"/>
      <c r="G24" s="7"/>
      <c r="H24" s="19"/>
      <c r="I24" s="17" t="s">
        <v>37</v>
      </c>
      <c r="J24" s="7" t="s">
        <v>63</v>
      </c>
      <c r="K24" s="7"/>
    </row>
    <row r="25" spans="1:11" x14ac:dyDescent="0.35">
      <c r="A25" s="7" t="s">
        <v>60</v>
      </c>
      <c r="B25" s="7" t="s">
        <v>40</v>
      </c>
      <c r="C25" s="7"/>
      <c r="D25" s="7"/>
      <c r="E25" s="7" t="s">
        <v>50</v>
      </c>
      <c r="F25" s="21"/>
      <c r="G25" s="7"/>
      <c r="H25" s="19"/>
      <c r="I25" s="17" t="s">
        <v>37</v>
      </c>
      <c r="J25" s="7" t="s">
        <v>63</v>
      </c>
      <c r="K25" s="7"/>
    </row>
    <row r="26" spans="1:11" x14ac:dyDescent="0.35">
      <c r="A26" s="7" t="s">
        <v>60</v>
      </c>
      <c r="B26" s="7" t="s">
        <v>40</v>
      </c>
      <c r="C26" s="7" t="s">
        <v>48</v>
      </c>
      <c r="D26" s="7" t="s">
        <v>58</v>
      </c>
      <c r="E26" s="7" t="s">
        <v>48</v>
      </c>
      <c r="F26" s="21"/>
      <c r="G26" s="7"/>
      <c r="H26" s="19"/>
      <c r="I26" s="17" t="s">
        <v>37</v>
      </c>
      <c r="J26" s="7" t="s">
        <v>61</v>
      </c>
      <c r="K26" s="7"/>
    </row>
    <row r="27" spans="1:11" x14ac:dyDescent="0.35">
      <c r="A27" s="7" t="s">
        <v>60</v>
      </c>
      <c r="B27" s="7" t="s">
        <v>40</v>
      </c>
      <c r="C27" s="7" t="s">
        <v>48</v>
      </c>
      <c r="D27" s="7" t="s">
        <v>59</v>
      </c>
      <c r="E27" s="7" t="s">
        <v>48</v>
      </c>
      <c r="F27" s="21"/>
      <c r="G27" s="7"/>
      <c r="H27" s="19"/>
      <c r="I27" s="17" t="s">
        <v>37</v>
      </c>
      <c r="J27" s="7" t="s">
        <v>63</v>
      </c>
      <c r="K27" s="7"/>
    </row>
    <row r="28" spans="1:11" x14ac:dyDescent="0.35">
      <c r="A28" s="7" t="s">
        <v>60</v>
      </c>
      <c r="B28" s="7" t="s">
        <v>45</v>
      </c>
      <c r="C28" s="7"/>
      <c r="D28" s="7" t="s">
        <v>41</v>
      </c>
      <c r="E28" s="7" t="s">
        <v>57</v>
      </c>
      <c r="F28" s="21"/>
      <c r="G28" s="7"/>
      <c r="H28" s="19"/>
      <c r="I28" s="17" t="s">
        <v>37</v>
      </c>
      <c r="J28" s="7" t="s">
        <v>61</v>
      </c>
      <c r="K28" s="7" t="s">
        <v>74</v>
      </c>
    </row>
    <row r="29" spans="1:11" x14ac:dyDescent="0.35">
      <c r="A29" s="7" t="s">
        <v>60</v>
      </c>
      <c r="B29" s="7" t="s">
        <v>45</v>
      </c>
      <c r="C29" s="7"/>
      <c r="D29" s="7" t="s">
        <v>41</v>
      </c>
      <c r="E29" s="7" t="s">
        <v>56</v>
      </c>
      <c r="F29" s="21"/>
      <c r="G29" s="7"/>
      <c r="H29" s="19"/>
      <c r="I29" s="17" t="s">
        <v>37</v>
      </c>
      <c r="J29" s="7" t="s">
        <v>61</v>
      </c>
      <c r="K29" s="7" t="s">
        <v>74</v>
      </c>
    </row>
    <row r="30" spans="1:11" x14ac:dyDescent="0.35">
      <c r="A30" s="7" t="s">
        <v>60</v>
      </c>
      <c r="B30" s="7" t="s">
        <v>45</v>
      </c>
      <c r="C30" s="7"/>
      <c r="D30" s="7" t="s">
        <v>42</v>
      </c>
      <c r="E30" s="7" t="s">
        <v>56</v>
      </c>
      <c r="F30" s="21"/>
      <c r="G30" s="7"/>
      <c r="H30" s="19"/>
      <c r="I30" s="17" t="s">
        <v>37</v>
      </c>
      <c r="J30" s="7" t="s">
        <v>62</v>
      </c>
      <c r="K30" s="7" t="s">
        <v>75</v>
      </c>
    </row>
    <row r="31" spans="1:11" x14ac:dyDescent="0.35">
      <c r="A31" s="7" t="s">
        <v>60</v>
      </c>
      <c r="B31" s="7" t="s">
        <v>45</v>
      </c>
      <c r="C31" s="7"/>
      <c r="D31" s="7" t="s">
        <v>42</v>
      </c>
      <c r="E31" s="7" t="s">
        <v>56</v>
      </c>
      <c r="F31" s="21"/>
      <c r="G31" s="7"/>
      <c r="H31" s="19"/>
      <c r="I31" s="17" t="s">
        <v>37</v>
      </c>
      <c r="J31" s="7" t="s">
        <v>62</v>
      </c>
      <c r="K31" s="7" t="s">
        <v>75</v>
      </c>
    </row>
    <row r="32" spans="1:11" x14ac:dyDescent="0.35">
      <c r="A32" s="7" t="s">
        <v>60</v>
      </c>
      <c r="B32" s="7" t="s">
        <v>45</v>
      </c>
      <c r="C32" s="7"/>
      <c r="D32" s="7" t="s">
        <v>43</v>
      </c>
      <c r="E32" s="7" t="s">
        <v>56</v>
      </c>
      <c r="F32" s="21"/>
      <c r="G32" s="7"/>
      <c r="H32" s="19"/>
      <c r="I32" s="17" t="s">
        <v>37</v>
      </c>
      <c r="J32" s="7" t="s">
        <v>61</v>
      </c>
      <c r="K32" s="7" t="s">
        <v>76</v>
      </c>
    </row>
    <row r="33" spans="1:11" x14ac:dyDescent="0.35">
      <c r="A33" s="7" t="s">
        <v>60</v>
      </c>
      <c r="B33" s="7" t="s">
        <v>45</v>
      </c>
      <c r="C33" s="7"/>
      <c r="D33" s="7" t="s">
        <v>44</v>
      </c>
      <c r="E33" s="7" t="s">
        <v>56</v>
      </c>
      <c r="F33" s="21"/>
      <c r="G33" s="7"/>
      <c r="H33" s="19"/>
      <c r="I33" s="17" t="s">
        <v>37</v>
      </c>
      <c r="J33" s="7" t="s">
        <v>61</v>
      </c>
      <c r="K33" s="7" t="s">
        <v>77</v>
      </c>
    </row>
    <row r="34" spans="1:11" x14ac:dyDescent="0.35">
      <c r="A34" s="7" t="s">
        <v>60</v>
      </c>
      <c r="B34" s="7" t="s">
        <v>45</v>
      </c>
      <c r="C34" s="7"/>
      <c r="D34" s="7" t="s">
        <v>44</v>
      </c>
      <c r="E34" s="7" t="s">
        <v>56</v>
      </c>
      <c r="F34" s="21"/>
      <c r="G34" s="7"/>
      <c r="H34" s="19"/>
      <c r="I34" s="17" t="s">
        <v>37</v>
      </c>
      <c r="J34" s="7" t="s">
        <v>61</v>
      </c>
      <c r="K34" s="7" t="s">
        <v>77</v>
      </c>
    </row>
  </sheetData>
  <pageMargins left="0.25" right="0.25" top="0.75" bottom="0.75" header="0.3" footer="0.3"/>
  <pageSetup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4"/>
  <sheetViews>
    <sheetView topLeftCell="A3" zoomScaleNormal="100" workbookViewId="0">
      <selection activeCell="D2" sqref="D2"/>
    </sheetView>
  </sheetViews>
  <sheetFormatPr defaultRowHeight="14.5" x14ac:dyDescent="0.35"/>
  <cols>
    <col min="1" max="1" width="12.1796875" style="62" customWidth="1"/>
    <col min="2" max="2" width="50.26953125" style="2" customWidth="1"/>
    <col min="3" max="3" width="41.1796875" style="2" customWidth="1"/>
    <col min="4" max="4" width="78.26953125" style="2" customWidth="1"/>
    <col min="5" max="5" width="40.54296875" style="2" customWidth="1"/>
    <col min="6" max="6" width="20" style="86" customWidth="1"/>
    <col min="7" max="7" width="59.453125" style="138" hidden="1" customWidth="1"/>
    <col min="8" max="8" width="14" style="2" customWidth="1"/>
    <col min="9" max="9" width="15" style="2" customWidth="1"/>
    <col min="10" max="10" width="42.453125" style="4" customWidth="1"/>
    <col min="11" max="11" width="13.54296875" customWidth="1"/>
  </cols>
  <sheetData>
    <row r="1" spans="1:11" ht="18.5" x14ac:dyDescent="0.35">
      <c r="C1" s="179" t="s">
        <v>1067</v>
      </c>
    </row>
    <row r="2" spans="1:11" s="9" customFormat="1" ht="146.25" customHeight="1" x14ac:dyDescent="0.35">
      <c r="A2" s="6" t="s">
        <v>841</v>
      </c>
      <c r="B2" s="35" t="s">
        <v>963</v>
      </c>
      <c r="C2" s="35" t="s">
        <v>967</v>
      </c>
      <c r="D2" s="35" t="s">
        <v>970</v>
      </c>
      <c r="E2" s="6" t="s">
        <v>182</v>
      </c>
      <c r="F2" s="12" t="s">
        <v>1</v>
      </c>
      <c r="G2" s="132" t="s">
        <v>973</v>
      </c>
      <c r="H2" s="6" t="s">
        <v>842</v>
      </c>
      <c r="I2" s="6" t="s">
        <v>885</v>
      </c>
      <c r="J2" s="6" t="s">
        <v>833</v>
      </c>
      <c r="K2" s="6" t="s">
        <v>195</v>
      </c>
    </row>
    <row r="3" spans="1:11" s="9" customFormat="1" ht="45" customHeight="1" x14ac:dyDescent="0.35">
      <c r="A3" s="275">
        <v>1</v>
      </c>
      <c r="B3" s="150" t="s">
        <v>964</v>
      </c>
      <c r="C3" s="140"/>
      <c r="D3" s="140"/>
      <c r="E3" s="141"/>
      <c r="F3" s="142"/>
      <c r="G3" s="142"/>
      <c r="H3" s="140"/>
      <c r="I3" s="140"/>
      <c r="J3" s="141"/>
      <c r="K3" s="141"/>
    </row>
    <row r="4" spans="1:11" s="111" customFormat="1" ht="312.75" customHeight="1" x14ac:dyDescent="0.35">
      <c r="A4" s="275"/>
      <c r="B4" s="131" t="s">
        <v>984</v>
      </c>
      <c r="C4" s="131" t="s">
        <v>968</v>
      </c>
      <c r="D4" s="131" t="s">
        <v>971</v>
      </c>
      <c r="E4" s="108" t="s">
        <v>15</v>
      </c>
      <c r="F4" s="110"/>
      <c r="G4" s="133" t="s">
        <v>966</v>
      </c>
      <c r="H4" s="109"/>
      <c r="I4" s="109"/>
      <c r="J4" s="108" t="s">
        <v>832</v>
      </c>
      <c r="K4" s="106"/>
    </row>
    <row r="5" spans="1:11" s="111" customFormat="1" ht="148.5" customHeight="1" x14ac:dyDescent="0.35">
      <c r="A5" s="275"/>
      <c r="B5" s="131" t="s">
        <v>965</v>
      </c>
      <c r="C5" s="131" t="s">
        <v>969</v>
      </c>
      <c r="D5" s="131" t="s">
        <v>972</v>
      </c>
      <c r="E5" s="108"/>
      <c r="F5" s="110"/>
      <c r="G5" s="133"/>
      <c r="H5" s="109"/>
      <c r="I5" s="109"/>
      <c r="J5" s="108"/>
      <c r="K5" s="106"/>
    </row>
    <row r="6" spans="1:11" s="148" customFormat="1" ht="79.5" customHeight="1" x14ac:dyDescent="0.35">
      <c r="A6" s="275">
        <v>2</v>
      </c>
      <c r="B6" s="149" t="s">
        <v>986</v>
      </c>
      <c r="C6" s="40"/>
      <c r="D6" s="40"/>
      <c r="E6" s="143"/>
      <c r="F6" s="144"/>
      <c r="G6" s="145"/>
      <c r="H6" s="146"/>
      <c r="I6" s="146"/>
      <c r="J6" s="143"/>
      <c r="K6" s="147"/>
    </row>
    <row r="7" spans="1:11" s="111" customFormat="1" ht="189" customHeight="1" x14ac:dyDescent="0.35">
      <c r="A7" s="275"/>
      <c r="B7" s="131" t="s">
        <v>985</v>
      </c>
      <c r="C7" s="131" t="s">
        <v>990</v>
      </c>
      <c r="D7" s="131" t="s">
        <v>991</v>
      </c>
      <c r="E7" s="108" t="s">
        <v>15</v>
      </c>
      <c r="F7" s="110"/>
      <c r="G7" s="134"/>
      <c r="H7" s="112"/>
      <c r="I7" s="112"/>
      <c r="J7" s="113"/>
      <c r="K7" s="106"/>
    </row>
    <row r="8" spans="1:11" s="111" customFormat="1" ht="156" customHeight="1" x14ac:dyDescent="0.35">
      <c r="A8" s="275"/>
      <c r="B8" s="131" t="s">
        <v>987</v>
      </c>
      <c r="C8" s="131" t="s">
        <v>990</v>
      </c>
      <c r="D8" s="131" t="s">
        <v>992</v>
      </c>
      <c r="E8" s="108"/>
      <c r="F8" s="110"/>
      <c r="G8" s="134"/>
      <c r="H8" s="112"/>
      <c r="I8" s="112"/>
      <c r="J8" s="113"/>
      <c r="K8" s="106"/>
    </row>
    <row r="9" spans="1:11" s="148" customFormat="1" ht="91.5" customHeight="1" x14ac:dyDescent="0.35">
      <c r="A9" s="272">
        <v>3</v>
      </c>
      <c r="B9" s="149" t="s">
        <v>989</v>
      </c>
      <c r="C9" s="40"/>
      <c r="D9" s="40"/>
      <c r="E9" s="143"/>
      <c r="F9" s="144"/>
      <c r="G9" s="144"/>
      <c r="H9" s="151"/>
      <c r="I9" s="151"/>
      <c r="J9" s="152"/>
      <c r="K9" s="147"/>
    </row>
    <row r="10" spans="1:11" s="111" customFormat="1" ht="171" customHeight="1" x14ac:dyDescent="0.35">
      <c r="A10" s="273"/>
      <c r="B10" s="131" t="s">
        <v>988</v>
      </c>
      <c r="C10" s="131" t="s">
        <v>993</v>
      </c>
      <c r="D10" s="131" t="s">
        <v>994</v>
      </c>
      <c r="E10" s="108"/>
      <c r="F10" s="110"/>
      <c r="G10" s="134"/>
      <c r="H10" s="112"/>
      <c r="I10" s="112"/>
      <c r="J10" s="113"/>
      <c r="K10" s="106"/>
    </row>
    <row r="11" spans="1:11" s="111" customFormat="1" ht="177.75" customHeight="1" x14ac:dyDescent="0.35">
      <c r="A11" s="273"/>
      <c r="B11" s="131" t="s">
        <v>974</v>
      </c>
      <c r="C11" s="131" t="s">
        <v>993</v>
      </c>
      <c r="D11" s="131" t="s">
        <v>995</v>
      </c>
      <c r="E11" s="108"/>
      <c r="F11" s="110"/>
      <c r="G11" s="134"/>
      <c r="H11" s="112"/>
      <c r="I11" s="112"/>
      <c r="J11" s="113"/>
      <c r="K11" s="106"/>
    </row>
    <row r="12" spans="1:11" s="111" customFormat="1" ht="140.25" customHeight="1" x14ac:dyDescent="0.35">
      <c r="A12" s="273"/>
      <c r="B12" s="131" t="s">
        <v>975</v>
      </c>
      <c r="C12" s="131" t="s">
        <v>993</v>
      </c>
      <c r="D12" s="131" t="s">
        <v>996</v>
      </c>
      <c r="E12" s="108"/>
      <c r="F12" s="110"/>
      <c r="G12" s="134"/>
      <c r="H12" s="112"/>
      <c r="I12" s="112"/>
      <c r="J12" s="113"/>
      <c r="K12" s="106"/>
    </row>
    <row r="13" spans="1:11" s="111" customFormat="1" ht="126.75" customHeight="1" x14ac:dyDescent="0.35">
      <c r="A13" s="274"/>
      <c r="B13" s="131" t="s">
        <v>976</v>
      </c>
      <c r="C13" s="131" t="s">
        <v>993</v>
      </c>
      <c r="D13" s="131" t="s">
        <v>997</v>
      </c>
      <c r="E13" s="115"/>
      <c r="F13" s="110"/>
      <c r="G13" s="134"/>
      <c r="H13" s="116"/>
      <c r="I13" s="116"/>
      <c r="J13" s="113"/>
      <c r="K13" s="106"/>
    </row>
    <row r="14" spans="1:11" s="148" customFormat="1" ht="49.5" customHeight="1" x14ac:dyDescent="0.35">
      <c r="A14" s="272">
        <v>4</v>
      </c>
      <c r="B14" s="155" t="s">
        <v>999</v>
      </c>
      <c r="C14" s="40"/>
      <c r="D14" s="40"/>
      <c r="E14" s="153"/>
      <c r="F14" s="144"/>
      <c r="G14" s="144"/>
      <c r="H14" s="154"/>
      <c r="I14" s="154"/>
      <c r="J14" s="152"/>
      <c r="K14" s="147"/>
    </row>
    <row r="15" spans="1:11" s="111" customFormat="1" ht="221.25" customHeight="1" x14ac:dyDescent="0.35">
      <c r="A15" s="273"/>
      <c r="B15" s="131" t="s">
        <v>998</v>
      </c>
      <c r="C15" s="131" t="s">
        <v>1000</v>
      </c>
      <c r="D15" s="131" t="s">
        <v>1001</v>
      </c>
      <c r="E15" s="115"/>
      <c r="F15" s="110"/>
      <c r="G15" s="134"/>
      <c r="H15" s="116"/>
      <c r="I15" s="116"/>
      <c r="J15" s="108"/>
      <c r="K15" s="106"/>
    </row>
    <row r="16" spans="1:11" s="111" customFormat="1" ht="150" customHeight="1" x14ac:dyDescent="0.35">
      <c r="A16" s="273"/>
      <c r="B16" s="131" t="s">
        <v>977</v>
      </c>
      <c r="C16" s="131" t="s">
        <v>1006</v>
      </c>
      <c r="D16" s="131" t="s">
        <v>1002</v>
      </c>
      <c r="E16" s="115"/>
      <c r="F16" s="110"/>
      <c r="G16" s="134"/>
      <c r="H16" s="116"/>
      <c r="I16" s="116"/>
      <c r="J16" s="108"/>
      <c r="K16" s="106"/>
    </row>
    <row r="17" spans="1:11" s="111" customFormat="1" ht="157.5" customHeight="1" x14ac:dyDescent="0.35">
      <c r="A17" s="274"/>
      <c r="B17" s="131" t="s">
        <v>978</v>
      </c>
      <c r="C17" s="131" t="s">
        <v>993</v>
      </c>
      <c r="D17" s="131" t="s">
        <v>1003</v>
      </c>
      <c r="E17" s="115"/>
      <c r="F17" s="110"/>
      <c r="G17" s="134"/>
      <c r="H17" s="116"/>
      <c r="I17" s="116"/>
      <c r="J17" s="108"/>
      <c r="K17" s="106"/>
    </row>
    <row r="18" spans="1:11" s="148" customFormat="1" ht="48.75" customHeight="1" x14ac:dyDescent="0.35">
      <c r="A18" s="272">
        <v>5</v>
      </c>
      <c r="B18" s="155" t="s">
        <v>1008</v>
      </c>
      <c r="C18" s="40"/>
      <c r="D18" s="40"/>
      <c r="E18" s="153"/>
      <c r="F18" s="144"/>
      <c r="G18" s="144"/>
      <c r="H18" s="154"/>
      <c r="I18" s="154"/>
      <c r="J18" s="143"/>
      <c r="K18" s="147"/>
    </row>
    <row r="19" spans="1:11" s="71" customFormat="1" ht="159" customHeight="1" x14ac:dyDescent="0.35">
      <c r="A19" s="273"/>
      <c r="B19" s="131" t="s">
        <v>1007</v>
      </c>
      <c r="C19" s="131" t="s">
        <v>1005</v>
      </c>
      <c r="D19" s="131" t="s">
        <v>1004</v>
      </c>
      <c r="E19" s="79"/>
      <c r="F19" s="83"/>
      <c r="G19" s="135"/>
      <c r="H19" s="96"/>
      <c r="I19" s="96"/>
      <c r="J19" s="80"/>
      <c r="K19" s="17"/>
    </row>
    <row r="20" spans="1:11" s="71" customFormat="1" ht="149.25" customHeight="1" x14ac:dyDescent="0.35">
      <c r="A20" s="273"/>
      <c r="B20" s="131" t="s">
        <v>979</v>
      </c>
      <c r="C20" s="131" t="s">
        <v>1005</v>
      </c>
      <c r="D20" s="131" t="s">
        <v>1013</v>
      </c>
      <c r="E20" s="79"/>
      <c r="F20" s="83"/>
      <c r="G20" s="135"/>
      <c r="H20" s="96"/>
      <c r="I20" s="96"/>
      <c r="J20" s="80"/>
      <c r="K20" s="17"/>
    </row>
    <row r="21" spans="1:11" s="71" customFormat="1" ht="152.25" customHeight="1" x14ac:dyDescent="0.35">
      <c r="A21" s="273"/>
      <c r="B21" s="131" t="s">
        <v>980</v>
      </c>
      <c r="C21" s="131" t="s">
        <v>1005</v>
      </c>
      <c r="D21" s="131" t="s">
        <v>1011</v>
      </c>
      <c r="E21" s="79"/>
      <c r="F21" s="83"/>
      <c r="G21" s="135"/>
      <c r="H21" s="96"/>
      <c r="I21" s="96"/>
      <c r="J21" s="80"/>
      <c r="K21" s="17"/>
    </row>
    <row r="22" spans="1:11" s="71" customFormat="1" ht="151.5" customHeight="1" x14ac:dyDescent="0.35">
      <c r="A22" s="274"/>
      <c r="B22" s="131" t="s">
        <v>981</v>
      </c>
      <c r="C22" s="131" t="s">
        <v>1005</v>
      </c>
      <c r="D22" s="131" t="s">
        <v>1012</v>
      </c>
      <c r="E22" s="79"/>
      <c r="F22" s="83"/>
      <c r="G22" s="135"/>
      <c r="H22" s="96"/>
      <c r="I22" s="96"/>
      <c r="J22" s="80"/>
      <c r="K22" s="17"/>
    </row>
    <row r="23" spans="1:11" s="161" customFormat="1" ht="48.75" customHeight="1" x14ac:dyDescent="0.35">
      <c r="A23" s="272">
        <v>6</v>
      </c>
      <c r="B23" s="155" t="s">
        <v>1010</v>
      </c>
      <c r="C23" s="40"/>
      <c r="D23" s="40"/>
      <c r="E23" s="156"/>
      <c r="F23" s="157"/>
      <c r="G23" s="157"/>
      <c r="H23" s="158"/>
      <c r="I23" s="158"/>
      <c r="J23" s="159"/>
      <c r="K23" s="160"/>
    </row>
    <row r="24" spans="1:11" s="71" customFormat="1" ht="257.25" customHeight="1" x14ac:dyDescent="0.35">
      <c r="A24" s="273"/>
      <c r="B24" s="131" t="s">
        <v>1009</v>
      </c>
      <c r="C24" s="131" t="s">
        <v>1014</v>
      </c>
      <c r="D24" s="131" t="s">
        <v>1015</v>
      </c>
      <c r="E24" s="79"/>
      <c r="F24" s="83"/>
      <c r="G24" s="135"/>
      <c r="H24" s="96"/>
      <c r="I24" s="96"/>
      <c r="J24" s="80"/>
      <c r="K24" s="17"/>
    </row>
    <row r="25" spans="1:11" s="71" customFormat="1" ht="139.5" customHeight="1" x14ac:dyDescent="0.35">
      <c r="A25" s="273"/>
      <c r="B25" s="139" t="s">
        <v>982</v>
      </c>
      <c r="C25" s="139" t="s">
        <v>1018</v>
      </c>
      <c r="D25" s="139" t="s">
        <v>1016</v>
      </c>
      <c r="E25" s="79"/>
      <c r="F25" s="83"/>
      <c r="G25" s="135"/>
      <c r="H25" s="96"/>
      <c r="I25" s="96"/>
      <c r="J25" s="80"/>
      <c r="K25" s="17"/>
    </row>
    <row r="26" spans="1:11" s="71" customFormat="1" ht="141.75" customHeight="1" x14ac:dyDescent="0.35">
      <c r="A26" s="274"/>
      <c r="B26" s="139" t="s">
        <v>983</v>
      </c>
      <c r="C26" s="139" t="s">
        <v>1018</v>
      </c>
      <c r="D26" s="139" t="s">
        <v>1017</v>
      </c>
      <c r="E26" s="79"/>
      <c r="F26" s="83"/>
      <c r="G26" s="135"/>
      <c r="H26" s="96"/>
      <c r="I26" s="96"/>
      <c r="J26" s="80"/>
      <c r="K26" s="17"/>
    </row>
    <row r="27" spans="1:11" s="71" customFormat="1" ht="48.75" customHeight="1" x14ac:dyDescent="0.35">
      <c r="A27" s="72">
        <v>7</v>
      </c>
      <c r="B27" s="77" t="s">
        <v>884</v>
      </c>
      <c r="C27" s="77"/>
      <c r="D27" s="77"/>
      <c r="E27" s="79"/>
      <c r="F27" s="83"/>
      <c r="G27" s="135"/>
      <c r="H27" s="96"/>
      <c r="I27" s="96"/>
      <c r="J27" s="80"/>
      <c r="K27" s="17"/>
    </row>
    <row r="28" spans="1:11" s="71" customFormat="1" ht="41.25" customHeight="1" x14ac:dyDescent="0.35">
      <c r="A28" s="72"/>
      <c r="B28" s="77"/>
      <c r="C28" s="77"/>
      <c r="D28" s="77"/>
      <c r="E28" s="79"/>
      <c r="F28" s="83"/>
      <c r="G28" s="135"/>
      <c r="H28" s="96"/>
      <c r="I28" s="96"/>
      <c r="J28" s="80"/>
      <c r="K28" s="17"/>
    </row>
    <row r="29" spans="1:11" s="71" customFormat="1" x14ac:dyDescent="0.35">
      <c r="A29" s="72"/>
      <c r="B29" s="77"/>
      <c r="C29" s="77"/>
      <c r="D29" s="77"/>
      <c r="E29" s="79"/>
      <c r="F29" s="83"/>
      <c r="G29" s="135"/>
      <c r="H29" s="96"/>
      <c r="I29" s="96"/>
      <c r="J29" s="80"/>
      <c r="K29" s="17"/>
    </row>
    <row r="30" spans="1:11" s="71" customFormat="1" x14ac:dyDescent="0.35">
      <c r="A30" s="72"/>
      <c r="B30" s="81"/>
      <c r="C30" s="81"/>
      <c r="D30" s="81"/>
      <c r="E30" s="81"/>
      <c r="F30" s="84"/>
      <c r="G30" s="136"/>
      <c r="H30" s="81"/>
      <c r="I30" s="81"/>
    </row>
    <row r="31" spans="1:11" s="71" customFormat="1" x14ac:dyDescent="0.35">
      <c r="A31" s="162"/>
      <c r="B31" s="81"/>
      <c r="C31" s="81"/>
      <c r="D31" s="81"/>
      <c r="E31" s="81"/>
      <c r="F31" s="85"/>
      <c r="G31" s="137"/>
      <c r="H31" s="81"/>
      <c r="I31" s="81"/>
    </row>
    <row r="32" spans="1:11" s="71" customFormat="1" ht="23.5" x14ac:dyDescent="0.35">
      <c r="A32" s="82"/>
      <c r="B32" s="164" t="s">
        <v>1019</v>
      </c>
      <c r="C32" s="65"/>
      <c r="D32" s="65"/>
      <c r="E32" s="65"/>
      <c r="F32" s="82"/>
      <c r="G32" s="165"/>
      <c r="H32" s="65"/>
      <c r="I32" s="65"/>
      <c r="J32" s="166"/>
      <c r="K32" s="166"/>
    </row>
    <row r="33" spans="1:11" ht="201" customHeight="1" x14ac:dyDescent="0.35">
      <c r="B33" s="269" t="s">
        <v>1020</v>
      </c>
      <c r="C33" s="269"/>
      <c r="D33" s="10"/>
      <c r="E33" s="10"/>
      <c r="F33" s="62"/>
      <c r="G33" s="167"/>
      <c r="H33" s="10"/>
      <c r="I33" s="10"/>
      <c r="J33" s="64"/>
      <c r="K33" s="7"/>
    </row>
    <row r="34" spans="1:11" ht="180" customHeight="1" x14ac:dyDescent="0.35">
      <c r="A34" s="163"/>
      <c r="B34" s="270" t="s">
        <v>15</v>
      </c>
      <c r="C34" s="271"/>
      <c r="D34" s="271"/>
    </row>
  </sheetData>
  <mergeCells count="8">
    <mergeCell ref="B33:C33"/>
    <mergeCell ref="B34:D34"/>
    <mergeCell ref="A18:A22"/>
    <mergeCell ref="A23:A26"/>
    <mergeCell ref="A3:A5"/>
    <mergeCell ref="A6:A8"/>
    <mergeCell ref="A9:A13"/>
    <mergeCell ref="A14:A17"/>
  </mergeCells>
  <pageMargins left="0" right="0" top="0" bottom="0" header="0" footer="0"/>
  <pageSetup scale="41" fitToHeight="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pageSetUpPr fitToPage="1"/>
  </sheetPr>
  <dimension ref="A1:C23"/>
  <sheetViews>
    <sheetView workbookViewId="0">
      <selection activeCell="F2" sqref="F2"/>
    </sheetView>
  </sheetViews>
  <sheetFormatPr defaultRowHeight="14.5" x14ac:dyDescent="0.35"/>
  <cols>
    <col min="1" max="1" width="14.7265625" customWidth="1"/>
    <col min="2" max="2" width="59.26953125" style="3" customWidth="1"/>
    <col min="3" max="3" width="20.7265625" style="45" customWidth="1"/>
  </cols>
  <sheetData>
    <row r="1" spans="1:3" ht="18.5" x14ac:dyDescent="0.35">
      <c r="B1" s="180" t="s">
        <v>1068</v>
      </c>
    </row>
    <row r="2" spans="1:3" s="38" customFormat="1" ht="116" x14ac:dyDescent="0.35">
      <c r="A2" s="36" t="s">
        <v>140</v>
      </c>
      <c r="B2" s="58" t="s">
        <v>298</v>
      </c>
      <c r="C2" s="117" t="s">
        <v>806</v>
      </c>
    </row>
    <row r="3" spans="1:3" x14ac:dyDescent="0.35">
      <c r="A3" s="175" t="s">
        <v>299</v>
      </c>
      <c r="B3" s="176" t="s">
        <v>300</v>
      </c>
      <c r="C3" s="177"/>
    </row>
    <row r="4" spans="1:3" ht="72.5" x14ac:dyDescent="0.35">
      <c r="A4" s="7" t="s">
        <v>299</v>
      </c>
      <c r="B4" s="8" t="s">
        <v>301</v>
      </c>
      <c r="C4" s="57"/>
    </row>
    <row r="5" spans="1:3" x14ac:dyDescent="0.35">
      <c r="A5" s="175" t="s">
        <v>299</v>
      </c>
      <c r="B5" s="176" t="s">
        <v>302</v>
      </c>
      <c r="C5" s="177"/>
    </row>
    <row r="6" spans="1:3" ht="101.5" x14ac:dyDescent="0.35">
      <c r="A6" s="7" t="s">
        <v>299</v>
      </c>
      <c r="B6" s="8" t="s">
        <v>303</v>
      </c>
      <c r="C6" s="57"/>
    </row>
    <row r="7" spans="1:3" ht="72.5" x14ac:dyDescent="0.35">
      <c r="A7" s="7" t="s">
        <v>299</v>
      </c>
      <c r="B7" s="8" t="s">
        <v>304</v>
      </c>
      <c r="C7" s="57"/>
    </row>
    <row r="8" spans="1:3" ht="72.5" x14ac:dyDescent="0.35">
      <c r="A8" s="7" t="s">
        <v>299</v>
      </c>
      <c r="B8" s="8" t="s">
        <v>305</v>
      </c>
      <c r="C8" s="57"/>
    </row>
    <row r="9" spans="1:3" ht="87" x14ac:dyDescent="0.35">
      <c r="A9" s="7" t="s">
        <v>299</v>
      </c>
      <c r="B9" s="8" t="s">
        <v>306</v>
      </c>
      <c r="C9" s="57"/>
    </row>
    <row r="10" spans="1:3" ht="72.5" x14ac:dyDescent="0.35">
      <c r="A10" s="7" t="s">
        <v>299</v>
      </c>
      <c r="B10" s="8" t="s">
        <v>307</v>
      </c>
      <c r="C10" s="57"/>
    </row>
    <row r="11" spans="1:3" ht="58" x14ac:dyDescent="0.35">
      <c r="A11" s="7" t="s">
        <v>299</v>
      </c>
      <c r="B11" s="8" t="s">
        <v>308</v>
      </c>
      <c r="C11" s="57"/>
    </row>
    <row r="12" spans="1:3" ht="72.5" x14ac:dyDescent="0.35">
      <c r="A12" s="7" t="s">
        <v>299</v>
      </c>
      <c r="B12" s="8" t="s">
        <v>309</v>
      </c>
      <c r="C12" s="57"/>
    </row>
    <row r="13" spans="1:3" x14ac:dyDescent="0.35">
      <c r="A13" s="175" t="s">
        <v>299</v>
      </c>
      <c r="B13" s="176" t="s">
        <v>310</v>
      </c>
      <c r="C13" s="177"/>
    </row>
    <row r="14" spans="1:3" ht="58" x14ac:dyDescent="0.35">
      <c r="A14" s="7" t="s">
        <v>299</v>
      </c>
      <c r="B14" s="8" t="s">
        <v>311</v>
      </c>
      <c r="C14" s="57"/>
    </row>
    <row r="15" spans="1:3" ht="58" x14ac:dyDescent="0.35">
      <c r="A15" s="7" t="s">
        <v>299</v>
      </c>
      <c r="B15" s="8" t="s">
        <v>312</v>
      </c>
      <c r="C15" s="57"/>
    </row>
    <row r="16" spans="1:3" ht="58" x14ac:dyDescent="0.35">
      <c r="A16" s="7" t="s">
        <v>299</v>
      </c>
      <c r="B16" s="8" t="s">
        <v>313</v>
      </c>
      <c r="C16" s="57"/>
    </row>
    <row r="17" spans="1:3" ht="72.5" x14ac:dyDescent="0.35">
      <c r="A17" s="7" t="s">
        <v>299</v>
      </c>
      <c r="B17" s="8" t="s">
        <v>314</v>
      </c>
      <c r="C17" s="57"/>
    </row>
    <row r="18" spans="1:3" ht="72.5" x14ac:dyDescent="0.35">
      <c r="A18" s="7" t="s">
        <v>299</v>
      </c>
      <c r="B18" s="8" t="s">
        <v>315</v>
      </c>
      <c r="C18" s="57"/>
    </row>
    <row r="19" spans="1:3" x14ac:dyDescent="0.35">
      <c r="A19" s="175" t="s">
        <v>299</v>
      </c>
      <c r="B19" s="176" t="s">
        <v>316</v>
      </c>
      <c r="C19" s="177"/>
    </row>
    <row r="20" spans="1:3" ht="72.5" x14ac:dyDescent="0.35">
      <c r="A20" s="7" t="s">
        <v>299</v>
      </c>
      <c r="B20" s="8" t="s">
        <v>317</v>
      </c>
      <c r="C20" s="57"/>
    </row>
    <row r="21" spans="1:3" x14ac:dyDescent="0.35">
      <c r="A21" s="175" t="s">
        <v>299</v>
      </c>
      <c r="B21" s="176" t="s">
        <v>318</v>
      </c>
      <c r="C21" s="177"/>
    </row>
    <row r="22" spans="1:3" ht="101.5" x14ac:dyDescent="0.35">
      <c r="A22" s="7" t="s">
        <v>299</v>
      </c>
      <c r="B22" s="8" t="s">
        <v>319</v>
      </c>
      <c r="C22" s="57"/>
    </row>
    <row r="23" spans="1:3" ht="87" x14ac:dyDescent="0.35">
      <c r="A23" s="7" t="s">
        <v>299</v>
      </c>
      <c r="B23" s="8" t="s">
        <v>320</v>
      </c>
      <c r="C23" s="57"/>
    </row>
  </sheetData>
  <pageMargins left="0.7" right="0.7" top="0.75" bottom="0.75" header="0.3" footer="0.3"/>
  <pageSetup scale="95" fitToHeight="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pageSetUpPr fitToPage="1"/>
  </sheetPr>
  <dimension ref="A1:C8"/>
  <sheetViews>
    <sheetView workbookViewId="0">
      <selection activeCell="C1" sqref="C1"/>
    </sheetView>
  </sheetViews>
  <sheetFormatPr defaultRowHeight="14.5" x14ac:dyDescent="0.35"/>
  <cols>
    <col min="1" max="1" width="12" style="46" customWidth="1"/>
    <col min="2" max="2" width="75.26953125" customWidth="1"/>
    <col min="3" max="3" width="20.7265625" customWidth="1"/>
  </cols>
  <sheetData>
    <row r="1" spans="1:3" ht="18.5" x14ac:dyDescent="0.45">
      <c r="B1" s="181" t="s">
        <v>1110</v>
      </c>
    </row>
    <row r="2" spans="1:3" ht="87" x14ac:dyDescent="0.35">
      <c r="A2" s="6" t="s">
        <v>321</v>
      </c>
      <c r="B2" s="6" t="s">
        <v>322</v>
      </c>
      <c r="C2" s="25" t="s">
        <v>806</v>
      </c>
    </row>
    <row r="3" spans="1:3" ht="188.5" x14ac:dyDescent="0.35">
      <c r="A3" s="67">
        <v>1</v>
      </c>
      <c r="B3" s="10" t="s">
        <v>323</v>
      </c>
      <c r="C3" s="7"/>
    </row>
    <row r="4" spans="1:3" ht="116" x14ac:dyDescent="0.35">
      <c r="A4" s="67">
        <v>2</v>
      </c>
      <c r="B4" s="10" t="s">
        <v>324</v>
      </c>
      <c r="C4" s="7"/>
    </row>
    <row r="5" spans="1:3" ht="116" x14ac:dyDescent="0.35">
      <c r="A5" s="67">
        <v>3</v>
      </c>
      <c r="B5" s="10" t="s">
        <v>325</v>
      </c>
      <c r="C5" s="7"/>
    </row>
    <row r="6" spans="1:3" ht="130.5" x14ac:dyDescent="0.35">
      <c r="A6" s="67">
        <v>4</v>
      </c>
      <c r="B6" s="10" t="s">
        <v>326</v>
      </c>
      <c r="C6" s="7"/>
    </row>
    <row r="7" spans="1:3" ht="116" x14ac:dyDescent="0.35">
      <c r="A7" s="67">
        <v>5</v>
      </c>
      <c r="B7" s="10" t="s">
        <v>327</v>
      </c>
      <c r="C7" s="7"/>
    </row>
    <row r="8" spans="1:3" ht="130.5" x14ac:dyDescent="0.35">
      <c r="A8" s="67">
        <v>6</v>
      </c>
      <c r="B8" s="10" t="s">
        <v>328</v>
      </c>
      <c r="C8" s="7"/>
    </row>
  </sheetData>
  <pageMargins left="0.7" right="0.7" top="0.75" bottom="0.75" header="0.3" footer="0.3"/>
  <pageSetup scale="83" fitToHeight="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C30"/>
  <sheetViews>
    <sheetView workbookViewId="0">
      <selection sqref="A1:XFD1"/>
    </sheetView>
  </sheetViews>
  <sheetFormatPr defaultRowHeight="14.5" x14ac:dyDescent="0.35"/>
  <cols>
    <col min="1" max="1" width="12" style="46" customWidth="1"/>
    <col min="2" max="2" width="75.1796875" customWidth="1"/>
    <col min="3" max="3" width="20.7265625" customWidth="1"/>
  </cols>
  <sheetData>
    <row r="1" spans="1:3" ht="58" x14ac:dyDescent="0.35">
      <c r="A1" s="6" t="s">
        <v>329</v>
      </c>
      <c r="B1" s="6" t="s">
        <v>330</v>
      </c>
      <c r="C1" s="117" t="s">
        <v>806</v>
      </c>
    </row>
    <row r="2" spans="1:3" ht="87" x14ac:dyDescent="0.35">
      <c r="A2" s="46">
        <v>1</v>
      </c>
      <c r="B2" s="2" t="s">
        <v>331</v>
      </c>
    </row>
    <row r="3" spans="1:3" x14ac:dyDescent="0.35">
      <c r="A3" s="46">
        <v>1.1000000000000001</v>
      </c>
      <c r="B3" s="2" t="s">
        <v>332</v>
      </c>
    </row>
    <row r="4" spans="1:3" x14ac:dyDescent="0.35">
      <c r="A4" s="46">
        <v>1.2</v>
      </c>
      <c r="B4" s="2" t="s">
        <v>333</v>
      </c>
    </row>
    <row r="5" spans="1:3" x14ac:dyDescent="0.35">
      <c r="A5" s="46">
        <v>1.3</v>
      </c>
      <c r="B5" s="2" t="s">
        <v>334</v>
      </c>
    </row>
    <row r="6" spans="1:3" x14ac:dyDescent="0.35">
      <c r="A6" s="46">
        <v>1.4</v>
      </c>
      <c r="B6" s="2" t="s">
        <v>335</v>
      </c>
    </row>
    <row r="7" spans="1:3" x14ac:dyDescent="0.35">
      <c r="B7" s="2"/>
    </row>
    <row r="8" spans="1:3" ht="87" x14ac:dyDescent="0.35">
      <c r="A8" s="46">
        <v>2</v>
      </c>
      <c r="B8" s="2" t="s">
        <v>1021</v>
      </c>
    </row>
    <row r="9" spans="1:3" x14ac:dyDescent="0.35">
      <c r="A9" s="46">
        <v>2.1</v>
      </c>
      <c r="B9" s="2" t="s">
        <v>336</v>
      </c>
    </row>
    <row r="10" spans="1:3" x14ac:dyDescent="0.35">
      <c r="A10" s="46">
        <v>2.2000000000000002</v>
      </c>
      <c r="B10" s="2" t="s">
        <v>337</v>
      </c>
    </row>
    <row r="11" spans="1:3" x14ac:dyDescent="0.35">
      <c r="A11" s="46">
        <v>2.2999999999999998</v>
      </c>
      <c r="B11" s="2" t="s">
        <v>338</v>
      </c>
    </row>
    <row r="12" spans="1:3" x14ac:dyDescent="0.35">
      <c r="A12" s="46">
        <v>2.4</v>
      </c>
      <c r="B12" s="2" t="s">
        <v>339</v>
      </c>
    </row>
    <row r="13" spans="1:3" x14ac:dyDescent="0.35">
      <c r="B13" s="2"/>
    </row>
    <row r="14" spans="1:3" ht="72.5" x14ac:dyDescent="0.35">
      <c r="A14" s="46">
        <v>3</v>
      </c>
      <c r="B14" s="2" t="s">
        <v>340</v>
      </c>
    </row>
    <row r="15" spans="1:3" x14ac:dyDescent="0.35">
      <c r="A15" s="46">
        <v>3.1</v>
      </c>
      <c r="B15" s="2" t="s">
        <v>341</v>
      </c>
    </row>
    <row r="16" spans="1:3" x14ac:dyDescent="0.35">
      <c r="A16" s="46">
        <v>3.2</v>
      </c>
      <c r="B16" s="2" t="s">
        <v>342</v>
      </c>
    </row>
    <row r="17" spans="1:2" x14ac:dyDescent="0.35">
      <c r="A17" s="46">
        <v>3.3</v>
      </c>
      <c r="B17" s="2" t="s">
        <v>343</v>
      </c>
    </row>
    <row r="18" spans="1:2" x14ac:dyDescent="0.35">
      <c r="A18" s="46">
        <v>3.4</v>
      </c>
      <c r="B18" s="2" t="s">
        <v>344</v>
      </c>
    </row>
    <row r="19" spans="1:2" x14ac:dyDescent="0.35">
      <c r="B19" s="2"/>
    </row>
    <row r="20" spans="1:2" ht="101.5" x14ac:dyDescent="0.35">
      <c r="A20" s="46">
        <v>4</v>
      </c>
      <c r="B20" s="2" t="s">
        <v>345</v>
      </c>
    </row>
    <row r="21" spans="1:2" x14ac:dyDescent="0.35">
      <c r="A21" s="46">
        <v>4.0999999999999996</v>
      </c>
      <c r="B21" s="2" t="s">
        <v>346</v>
      </c>
    </row>
    <row r="22" spans="1:2" x14ac:dyDescent="0.35">
      <c r="A22" s="46">
        <v>4.2</v>
      </c>
      <c r="B22" s="2" t="s">
        <v>347</v>
      </c>
    </row>
    <row r="23" spans="1:2" x14ac:dyDescent="0.35">
      <c r="A23" s="46">
        <v>4.3</v>
      </c>
      <c r="B23" s="2" t="s">
        <v>348</v>
      </c>
    </row>
    <row r="24" spans="1:2" x14ac:dyDescent="0.35">
      <c r="A24" s="46">
        <v>4.4000000000000004</v>
      </c>
      <c r="B24" s="2" t="s">
        <v>349</v>
      </c>
    </row>
    <row r="25" spans="1:2" x14ac:dyDescent="0.35">
      <c r="B25" s="2"/>
    </row>
    <row r="26" spans="1:2" ht="58" x14ac:dyDescent="0.35">
      <c r="A26" s="46">
        <v>5</v>
      </c>
      <c r="B26" s="2" t="s">
        <v>350</v>
      </c>
    </row>
    <row r="27" spans="1:2" x14ac:dyDescent="0.35">
      <c r="A27" s="46">
        <v>5.0999999999999996</v>
      </c>
      <c r="B27" s="2" t="s">
        <v>351</v>
      </c>
    </row>
    <row r="28" spans="1:2" x14ac:dyDescent="0.35">
      <c r="A28" s="46">
        <v>5.2</v>
      </c>
      <c r="B28" s="2" t="s">
        <v>352</v>
      </c>
    </row>
    <row r="29" spans="1:2" x14ac:dyDescent="0.35">
      <c r="A29" s="46">
        <v>5.3</v>
      </c>
      <c r="B29" s="2" t="s">
        <v>353</v>
      </c>
    </row>
    <row r="30" spans="1:2" x14ac:dyDescent="0.35">
      <c r="A30" s="46">
        <v>5.4</v>
      </c>
      <c r="B30" s="2" t="s">
        <v>354</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C25"/>
  <sheetViews>
    <sheetView workbookViewId="0">
      <selection activeCell="B1" sqref="B1"/>
    </sheetView>
  </sheetViews>
  <sheetFormatPr defaultRowHeight="14.5" x14ac:dyDescent="0.35"/>
  <cols>
    <col min="1" max="1" width="12" style="46" customWidth="1"/>
    <col min="2" max="2" width="72.54296875" customWidth="1"/>
    <col min="3" max="3" width="20.7265625" customWidth="1"/>
  </cols>
  <sheetData>
    <row r="1" spans="1:3" ht="18.5" x14ac:dyDescent="0.45">
      <c r="B1" s="181" t="s">
        <v>1069</v>
      </c>
    </row>
    <row r="2" spans="1:3" ht="87" x14ac:dyDescent="0.35">
      <c r="A2" s="6" t="s">
        <v>355</v>
      </c>
      <c r="B2" s="6" t="s">
        <v>356</v>
      </c>
      <c r="C2" s="117" t="s">
        <v>806</v>
      </c>
    </row>
    <row r="3" spans="1:3" ht="101.5" x14ac:dyDescent="0.35">
      <c r="A3" s="46">
        <v>1</v>
      </c>
      <c r="B3" s="54" t="s">
        <v>357</v>
      </c>
    </row>
    <row r="4" spans="1:3" ht="116" x14ac:dyDescent="0.35">
      <c r="A4" s="46" t="s">
        <v>358</v>
      </c>
      <c r="B4" s="2" t="s">
        <v>359</v>
      </c>
    </row>
    <row r="5" spans="1:3" ht="130.5" x14ac:dyDescent="0.35">
      <c r="A5" s="46" t="s">
        <v>360</v>
      </c>
      <c r="B5" s="2" t="s">
        <v>361</v>
      </c>
    </row>
    <row r="6" spans="1:3" ht="87" x14ac:dyDescent="0.35">
      <c r="A6" s="46" t="s">
        <v>362</v>
      </c>
      <c r="B6" s="2" t="s">
        <v>363</v>
      </c>
    </row>
    <row r="7" spans="1:3" ht="116" x14ac:dyDescent="0.35">
      <c r="A7" s="46" t="s">
        <v>364</v>
      </c>
      <c r="B7" s="2" t="s">
        <v>365</v>
      </c>
    </row>
    <row r="8" spans="1:3" x14ac:dyDescent="0.35">
      <c r="B8" s="2"/>
    </row>
    <row r="9" spans="1:3" ht="174" x14ac:dyDescent="0.35">
      <c r="A9" s="46">
        <v>2</v>
      </c>
      <c r="B9" s="54" t="s">
        <v>366</v>
      </c>
    </row>
    <row r="10" spans="1:3" ht="116" x14ac:dyDescent="0.35">
      <c r="A10" s="46" t="s">
        <v>367</v>
      </c>
      <c r="B10" s="2" t="s">
        <v>368</v>
      </c>
    </row>
    <row r="11" spans="1:3" ht="87" x14ac:dyDescent="0.35">
      <c r="A11" s="46" t="s">
        <v>369</v>
      </c>
      <c r="B11" s="2" t="s">
        <v>370</v>
      </c>
    </row>
    <row r="12" spans="1:3" ht="130.5" x14ac:dyDescent="0.35">
      <c r="A12" s="46" t="s">
        <v>371</v>
      </c>
      <c r="B12" s="2" t="s">
        <v>372</v>
      </c>
    </row>
    <row r="13" spans="1:3" ht="87" x14ac:dyDescent="0.35">
      <c r="A13" s="46">
        <v>3</v>
      </c>
      <c r="B13" s="54" t="s">
        <v>373</v>
      </c>
    </row>
    <row r="14" spans="1:3" ht="58" x14ac:dyDescent="0.35">
      <c r="A14" s="46" t="s">
        <v>374</v>
      </c>
      <c r="B14" s="2" t="s">
        <v>375</v>
      </c>
    </row>
    <row r="15" spans="1:3" ht="159.5" x14ac:dyDescent="0.35">
      <c r="A15" s="46" t="s">
        <v>376</v>
      </c>
      <c r="B15" s="2" t="s">
        <v>377</v>
      </c>
    </row>
    <row r="16" spans="1:3" ht="116" x14ac:dyDescent="0.35">
      <c r="A16" s="46">
        <v>4</v>
      </c>
      <c r="B16" s="54" t="s">
        <v>378</v>
      </c>
    </row>
    <row r="17" spans="1:2" ht="58" x14ac:dyDescent="0.35">
      <c r="A17" s="46" t="s">
        <v>379</v>
      </c>
      <c r="B17" s="2" t="s">
        <v>380</v>
      </c>
    </row>
    <row r="18" spans="1:2" ht="145" x14ac:dyDescent="0.35">
      <c r="A18" s="46" t="s">
        <v>381</v>
      </c>
      <c r="B18" s="2" t="s">
        <v>382</v>
      </c>
    </row>
    <row r="19" spans="1:2" ht="87" x14ac:dyDescent="0.35">
      <c r="A19" s="46" t="s">
        <v>383</v>
      </c>
      <c r="B19" s="2" t="s">
        <v>384</v>
      </c>
    </row>
    <row r="20" spans="1:2" ht="101.5" x14ac:dyDescent="0.35">
      <c r="A20" s="46" t="s">
        <v>385</v>
      </c>
      <c r="B20" s="2" t="s">
        <v>386</v>
      </c>
    </row>
    <row r="21" spans="1:2" ht="116" x14ac:dyDescent="0.35">
      <c r="A21" s="46">
        <v>5</v>
      </c>
      <c r="B21" s="54" t="s">
        <v>387</v>
      </c>
    </row>
    <row r="22" spans="1:2" ht="72.5" x14ac:dyDescent="0.35">
      <c r="A22" s="46" t="s">
        <v>388</v>
      </c>
      <c r="B22" s="2" t="s">
        <v>389</v>
      </c>
    </row>
    <row r="23" spans="1:2" ht="116" x14ac:dyDescent="0.35">
      <c r="A23" s="46" t="s">
        <v>390</v>
      </c>
      <c r="B23" s="2" t="s">
        <v>391</v>
      </c>
    </row>
    <row r="24" spans="1:2" ht="130.5" x14ac:dyDescent="0.35">
      <c r="A24" s="46" t="s">
        <v>392</v>
      </c>
      <c r="B24" s="2" t="s">
        <v>393</v>
      </c>
    </row>
    <row r="25" spans="1:2" ht="87" x14ac:dyDescent="0.35">
      <c r="A25" s="46" t="s">
        <v>394</v>
      </c>
      <c r="B25" s="2" t="s">
        <v>395</v>
      </c>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C58"/>
  <sheetViews>
    <sheetView workbookViewId="0">
      <selection activeCell="B2" sqref="B2"/>
    </sheetView>
  </sheetViews>
  <sheetFormatPr defaultRowHeight="14.5" x14ac:dyDescent="0.35"/>
  <cols>
    <col min="1" max="1" width="12" customWidth="1"/>
    <col min="2" max="2" width="63.7265625" customWidth="1"/>
    <col min="3" max="3" width="20.7265625" customWidth="1"/>
  </cols>
  <sheetData>
    <row r="1" spans="1:3" ht="18.5" x14ac:dyDescent="0.45">
      <c r="B1" s="181" t="s">
        <v>1070</v>
      </c>
    </row>
    <row r="2" spans="1:3" ht="319" x14ac:dyDescent="0.35">
      <c r="A2" s="6" t="s">
        <v>396</v>
      </c>
      <c r="B2" s="58" t="s">
        <v>397</v>
      </c>
      <c r="C2" s="117" t="s">
        <v>806</v>
      </c>
    </row>
    <row r="3" spans="1:3" x14ac:dyDescent="0.35">
      <c r="B3" s="59" t="s">
        <v>398</v>
      </c>
    </row>
    <row r="4" spans="1:3" ht="29" x14ac:dyDescent="0.35">
      <c r="B4" s="2" t="s">
        <v>399</v>
      </c>
    </row>
    <row r="5" spans="1:3" ht="29" x14ac:dyDescent="0.35">
      <c r="B5" s="2" t="s">
        <v>400</v>
      </c>
    </row>
    <row r="6" spans="1:3" ht="43.5" x14ac:dyDescent="0.35">
      <c r="B6" s="2" t="s">
        <v>401</v>
      </c>
    </row>
    <row r="7" spans="1:3" ht="29" x14ac:dyDescent="0.35">
      <c r="B7" s="2" t="s">
        <v>402</v>
      </c>
    </row>
    <row r="8" spans="1:3" ht="29" x14ac:dyDescent="0.35">
      <c r="B8" s="2" t="s">
        <v>403</v>
      </c>
    </row>
    <row r="9" spans="1:3" ht="29" x14ac:dyDescent="0.35">
      <c r="B9" s="2" t="s">
        <v>404</v>
      </c>
    </row>
    <row r="10" spans="1:3" ht="58" x14ac:dyDescent="0.35">
      <c r="B10" s="2" t="s">
        <v>405</v>
      </c>
    </row>
    <row r="11" spans="1:3" ht="58" x14ac:dyDescent="0.35">
      <c r="B11" s="2" t="s">
        <v>406</v>
      </c>
    </row>
    <row r="12" spans="1:3" ht="58" x14ac:dyDescent="0.35">
      <c r="B12" s="2" t="s">
        <v>407</v>
      </c>
    </row>
    <row r="13" spans="1:3" ht="43.5" x14ac:dyDescent="0.35">
      <c r="B13" s="2" t="s">
        <v>408</v>
      </c>
    </row>
    <row r="14" spans="1:3" ht="58" x14ac:dyDescent="0.35">
      <c r="B14" s="59" t="s">
        <v>409</v>
      </c>
    </row>
    <row r="15" spans="1:3" ht="29" x14ac:dyDescent="0.35">
      <c r="B15" s="2" t="s">
        <v>410</v>
      </c>
    </row>
    <row r="16" spans="1:3" ht="58" x14ac:dyDescent="0.35">
      <c r="B16" s="2" t="s">
        <v>411</v>
      </c>
    </row>
    <row r="17" spans="2:2" ht="58" x14ac:dyDescent="0.35">
      <c r="B17" s="2" t="s">
        <v>412</v>
      </c>
    </row>
    <row r="18" spans="2:2" ht="43.5" x14ac:dyDescent="0.35">
      <c r="B18" s="2" t="s">
        <v>413</v>
      </c>
    </row>
    <row r="19" spans="2:2" ht="43.5" x14ac:dyDescent="0.35">
      <c r="B19" s="2" t="s">
        <v>414</v>
      </c>
    </row>
    <row r="20" spans="2:2" ht="29" x14ac:dyDescent="0.35">
      <c r="B20" s="2" t="s">
        <v>415</v>
      </c>
    </row>
    <row r="21" spans="2:2" x14ac:dyDescent="0.35">
      <c r="B21" s="2" t="s">
        <v>416</v>
      </c>
    </row>
    <row r="22" spans="2:2" x14ac:dyDescent="0.35">
      <c r="B22" s="59" t="s">
        <v>417</v>
      </c>
    </row>
    <row r="23" spans="2:2" x14ac:dyDescent="0.35">
      <c r="B23" s="2" t="s">
        <v>418</v>
      </c>
    </row>
    <row r="24" spans="2:2" ht="58" x14ac:dyDescent="0.35">
      <c r="B24" s="2" t="s">
        <v>419</v>
      </c>
    </row>
    <row r="25" spans="2:2" ht="58" x14ac:dyDescent="0.35">
      <c r="B25" s="2" t="s">
        <v>420</v>
      </c>
    </row>
    <row r="26" spans="2:2" ht="29" x14ac:dyDescent="0.35">
      <c r="B26" s="2" t="s">
        <v>421</v>
      </c>
    </row>
    <row r="27" spans="2:2" ht="43.5" x14ac:dyDescent="0.35">
      <c r="B27" s="2" t="s">
        <v>422</v>
      </c>
    </row>
    <row r="28" spans="2:2" ht="43.5" x14ac:dyDescent="0.35">
      <c r="B28" s="2" t="s">
        <v>423</v>
      </c>
    </row>
    <row r="29" spans="2:2" ht="29" x14ac:dyDescent="0.35">
      <c r="B29" s="2" t="s">
        <v>424</v>
      </c>
    </row>
    <row r="30" spans="2:2" ht="29" x14ac:dyDescent="0.35">
      <c r="B30" s="2" t="s">
        <v>425</v>
      </c>
    </row>
    <row r="31" spans="2:2" x14ac:dyDescent="0.35">
      <c r="B31" s="2" t="s">
        <v>426</v>
      </c>
    </row>
    <row r="32" spans="2:2" ht="29" x14ac:dyDescent="0.35">
      <c r="B32" s="2" t="s">
        <v>427</v>
      </c>
    </row>
    <row r="33" spans="2:2" x14ac:dyDescent="0.35">
      <c r="B33" s="2" t="s">
        <v>428</v>
      </c>
    </row>
    <row r="34" spans="2:2" ht="29" x14ac:dyDescent="0.35">
      <c r="B34" s="2" t="s">
        <v>429</v>
      </c>
    </row>
    <row r="35" spans="2:2" ht="29" x14ac:dyDescent="0.35">
      <c r="B35" s="2" t="s">
        <v>430</v>
      </c>
    </row>
    <row r="36" spans="2:2" ht="29" x14ac:dyDescent="0.35">
      <c r="B36" s="2" t="s">
        <v>431</v>
      </c>
    </row>
    <row r="37" spans="2:2" x14ac:dyDescent="0.35">
      <c r="B37" s="2" t="s">
        <v>432</v>
      </c>
    </row>
    <row r="38" spans="2:2" ht="29" x14ac:dyDescent="0.35">
      <c r="B38" s="2" t="s">
        <v>433</v>
      </c>
    </row>
    <row r="39" spans="2:2" ht="29" x14ac:dyDescent="0.35">
      <c r="B39" s="2" t="s">
        <v>434</v>
      </c>
    </row>
    <row r="40" spans="2:2" x14ac:dyDescent="0.35">
      <c r="B40" s="2" t="s">
        <v>435</v>
      </c>
    </row>
    <row r="41" spans="2:2" ht="29" x14ac:dyDescent="0.35">
      <c r="B41" s="2" t="s">
        <v>436</v>
      </c>
    </row>
    <row r="42" spans="2:2" ht="29" x14ac:dyDescent="0.35">
      <c r="B42" s="2" t="s">
        <v>437</v>
      </c>
    </row>
    <row r="43" spans="2:2" x14ac:dyDescent="0.35">
      <c r="B43" s="2" t="s">
        <v>438</v>
      </c>
    </row>
    <row r="44" spans="2:2" ht="43.5" x14ac:dyDescent="0.35">
      <c r="B44" s="2" t="s">
        <v>439</v>
      </c>
    </row>
    <row r="45" spans="2:2" ht="43.5" x14ac:dyDescent="0.35">
      <c r="B45" s="2" t="s">
        <v>440</v>
      </c>
    </row>
    <row r="46" spans="2:2" ht="43.5" x14ac:dyDescent="0.35">
      <c r="B46" s="2" t="s">
        <v>441</v>
      </c>
    </row>
    <row r="47" spans="2:2" x14ac:dyDescent="0.35">
      <c r="B47" s="2" t="s">
        <v>442</v>
      </c>
    </row>
    <row r="48" spans="2:2" ht="29" x14ac:dyDescent="0.35">
      <c r="B48" s="2" t="s">
        <v>443</v>
      </c>
    </row>
    <row r="49" spans="2:2" x14ac:dyDescent="0.35">
      <c r="B49" s="2" t="s">
        <v>444</v>
      </c>
    </row>
    <row r="50" spans="2:2" ht="29" x14ac:dyDescent="0.35">
      <c r="B50" s="2" t="s">
        <v>445</v>
      </c>
    </row>
    <row r="51" spans="2:2" ht="29" x14ac:dyDescent="0.35">
      <c r="B51" s="2" t="s">
        <v>446</v>
      </c>
    </row>
    <row r="52" spans="2:2" ht="29" x14ac:dyDescent="0.35">
      <c r="B52" s="2" t="s">
        <v>447</v>
      </c>
    </row>
    <row r="53" spans="2:2" x14ac:dyDescent="0.35">
      <c r="B53" s="2" t="s">
        <v>448</v>
      </c>
    </row>
    <row r="54" spans="2:2" ht="29" x14ac:dyDescent="0.35">
      <c r="B54" s="2" t="s">
        <v>449</v>
      </c>
    </row>
    <row r="55" spans="2:2" x14ac:dyDescent="0.35">
      <c r="B55" s="2" t="s">
        <v>450</v>
      </c>
    </row>
    <row r="56" spans="2:2" x14ac:dyDescent="0.35">
      <c r="B56" s="59" t="s">
        <v>451</v>
      </c>
    </row>
    <row r="57" spans="2:2" ht="43.5" x14ac:dyDescent="0.35">
      <c r="B57" s="2" t="s">
        <v>452</v>
      </c>
    </row>
    <row r="58" spans="2:2" ht="43.5" x14ac:dyDescent="0.35">
      <c r="B58" s="2" t="s">
        <v>453</v>
      </c>
    </row>
  </sheetData>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22"/>
  <sheetViews>
    <sheetView workbookViewId="0">
      <selection activeCell="B1" sqref="B1"/>
    </sheetView>
  </sheetViews>
  <sheetFormatPr defaultRowHeight="14.5" x14ac:dyDescent="0.35"/>
  <cols>
    <col min="1" max="1" width="12" style="46" customWidth="1"/>
    <col min="2" max="2" width="59.26953125" customWidth="1"/>
    <col min="3" max="3" width="20.7265625" customWidth="1"/>
  </cols>
  <sheetData>
    <row r="1" spans="1:3" ht="18.5" x14ac:dyDescent="0.45">
      <c r="B1" s="181" t="s">
        <v>1071</v>
      </c>
    </row>
    <row r="2" spans="1:3" ht="246.5" x14ac:dyDescent="0.35">
      <c r="A2" s="6" t="s">
        <v>454</v>
      </c>
      <c r="B2" s="6" t="s">
        <v>455</v>
      </c>
      <c r="C2" s="117" t="s">
        <v>806</v>
      </c>
    </row>
    <row r="3" spans="1:3" ht="29" x14ac:dyDescent="0.35">
      <c r="A3" s="46">
        <v>1</v>
      </c>
      <c r="B3" s="54" t="s">
        <v>456</v>
      </c>
    </row>
    <row r="4" spans="1:3" ht="145" x14ac:dyDescent="0.35">
      <c r="A4" s="3" t="s">
        <v>457</v>
      </c>
      <c r="B4" s="2" t="s">
        <v>458</v>
      </c>
    </row>
    <row r="5" spans="1:3" x14ac:dyDescent="0.35">
      <c r="B5" s="2"/>
    </row>
    <row r="6" spans="1:3" x14ac:dyDescent="0.35">
      <c r="A6" s="46">
        <v>2</v>
      </c>
      <c r="B6" s="54" t="s">
        <v>459</v>
      </c>
    </row>
    <row r="7" spans="1:3" ht="232" x14ac:dyDescent="0.35">
      <c r="A7" s="3" t="s">
        <v>460</v>
      </c>
      <c r="B7" s="2" t="s">
        <v>461</v>
      </c>
    </row>
    <row r="8" spans="1:3" x14ac:dyDescent="0.35">
      <c r="B8" s="2"/>
    </row>
    <row r="9" spans="1:3" x14ac:dyDescent="0.35">
      <c r="A9" s="46">
        <v>3</v>
      </c>
      <c r="B9" s="54" t="s">
        <v>462</v>
      </c>
    </row>
    <row r="10" spans="1:3" ht="217.5" x14ac:dyDescent="0.35">
      <c r="A10" s="3" t="s">
        <v>463</v>
      </c>
      <c r="B10" s="2" t="s">
        <v>464</v>
      </c>
    </row>
    <row r="11" spans="1:3" x14ac:dyDescent="0.35">
      <c r="B11" s="2"/>
    </row>
    <row r="12" spans="1:3" x14ac:dyDescent="0.35">
      <c r="A12" s="46">
        <v>4</v>
      </c>
      <c r="B12" s="54" t="s">
        <v>465</v>
      </c>
    </row>
    <row r="13" spans="1:3" ht="217.5" x14ac:dyDescent="0.35">
      <c r="A13" s="3" t="s">
        <v>466</v>
      </c>
      <c r="B13" s="2" t="s">
        <v>467</v>
      </c>
    </row>
    <row r="14" spans="1:3" x14ac:dyDescent="0.35">
      <c r="B14" s="2"/>
    </row>
    <row r="15" spans="1:3" x14ac:dyDescent="0.35">
      <c r="A15" s="46">
        <v>5</v>
      </c>
      <c r="B15" s="54" t="s">
        <v>468</v>
      </c>
    </row>
    <row r="16" spans="1:3" ht="391.5" x14ac:dyDescent="0.35">
      <c r="A16" s="3" t="s">
        <v>469</v>
      </c>
      <c r="B16" s="2" t="s">
        <v>470</v>
      </c>
    </row>
    <row r="17" spans="1:2" x14ac:dyDescent="0.35">
      <c r="B17" s="2"/>
    </row>
    <row r="18" spans="1:2" x14ac:dyDescent="0.35">
      <c r="A18" s="46">
        <v>6</v>
      </c>
      <c r="B18" s="54" t="s">
        <v>471</v>
      </c>
    </row>
    <row r="19" spans="1:2" ht="304.5" x14ac:dyDescent="0.35">
      <c r="B19" s="2" t="s">
        <v>472</v>
      </c>
    </row>
    <row r="20" spans="1:2" x14ac:dyDescent="0.35">
      <c r="B20" s="2"/>
    </row>
    <row r="21" spans="1:2" x14ac:dyDescent="0.35">
      <c r="A21" s="46">
        <v>7</v>
      </c>
      <c r="B21" s="54" t="s">
        <v>473</v>
      </c>
    </row>
    <row r="22" spans="1:2" ht="174" x14ac:dyDescent="0.35">
      <c r="B22" s="2" t="s">
        <v>474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C22"/>
  <sheetViews>
    <sheetView workbookViewId="0">
      <selection activeCell="B1" sqref="B1"/>
    </sheetView>
  </sheetViews>
  <sheetFormatPr defaultRowHeight="14.5" x14ac:dyDescent="0.35"/>
  <cols>
    <col min="1" max="1" width="12" style="46" customWidth="1"/>
    <col min="2" max="2" width="59.26953125" customWidth="1"/>
    <col min="3" max="3" width="20.7265625" customWidth="1"/>
  </cols>
  <sheetData>
    <row r="1" spans="1:3" ht="18.5" x14ac:dyDescent="0.45">
      <c r="B1" s="181" t="s">
        <v>1072</v>
      </c>
    </row>
    <row r="2" spans="1:3" ht="232" x14ac:dyDescent="0.35">
      <c r="A2" s="6" t="s">
        <v>475</v>
      </c>
      <c r="B2" s="6" t="s">
        <v>476</v>
      </c>
      <c r="C2" s="117" t="s">
        <v>806</v>
      </c>
    </row>
    <row r="3" spans="1:3" x14ac:dyDescent="0.35">
      <c r="A3" s="46">
        <v>1</v>
      </c>
      <c r="B3" s="54" t="s">
        <v>477</v>
      </c>
    </row>
    <row r="4" spans="1:3" ht="72.5" x14ac:dyDescent="0.35">
      <c r="B4" s="2" t="s">
        <v>478</v>
      </c>
    </row>
    <row r="5" spans="1:3" x14ac:dyDescent="0.35">
      <c r="B5" s="2"/>
    </row>
    <row r="6" spans="1:3" x14ac:dyDescent="0.35">
      <c r="A6" s="46">
        <v>2</v>
      </c>
      <c r="B6" s="54" t="s">
        <v>479</v>
      </c>
    </row>
    <row r="7" spans="1:3" ht="217.5" x14ac:dyDescent="0.35">
      <c r="B7" s="2" t="s">
        <v>480</v>
      </c>
    </row>
    <row r="8" spans="1:3" x14ac:dyDescent="0.35">
      <c r="B8" s="2"/>
    </row>
    <row r="9" spans="1:3" x14ac:dyDescent="0.35">
      <c r="A9" s="46">
        <v>3</v>
      </c>
      <c r="B9" s="54" t="s">
        <v>481</v>
      </c>
    </row>
    <row r="10" spans="1:3" ht="290" x14ac:dyDescent="0.35">
      <c r="B10" s="2" t="s">
        <v>482</v>
      </c>
    </row>
    <row r="11" spans="1:3" x14ac:dyDescent="0.35">
      <c r="B11" s="2"/>
    </row>
    <row r="12" spans="1:3" x14ac:dyDescent="0.35">
      <c r="A12" s="46">
        <v>4</v>
      </c>
      <c r="B12" s="54" t="s">
        <v>483</v>
      </c>
    </row>
    <row r="13" spans="1:3" ht="145" x14ac:dyDescent="0.35">
      <c r="B13" s="2" t="s">
        <v>484</v>
      </c>
    </row>
    <row r="14" spans="1:3" x14ac:dyDescent="0.35">
      <c r="B14" s="2"/>
    </row>
    <row r="15" spans="1:3" x14ac:dyDescent="0.35">
      <c r="A15" s="46">
        <v>5</v>
      </c>
      <c r="B15" s="54" t="s">
        <v>485</v>
      </c>
    </row>
    <row r="16" spans="1:3" ht="275.5" x14ac:dyDescent="0.35">
      <c r="B16" s="2" t="s">
        <v>486</v>
      </c>
    </row>
    <row r="17" spans="1:2" x14ac:dyDescent="0.35">
      <c r="B17" s="2"/>
    </row>
    <row r="18" spans="1:2" x14ac:dyDescent="0.35">
      <c r="A18" s="46">
        <v>6</v>
      </c>
      <c r="B18" s="54" t="s">
        <v>487</v>
      </c>
    </row>
    <row r="19" spans="1:2" ht="362.5" x14ac:dyDescent="0.35">
      <c r="B19" s="2" t="s">
        <v>488</v>
      </c>
    </row>
    <row r="20" spans="1:2" x14ac:dyDescent="0.35">
      <c r="B20" s="2"/>
    </row>
    <row r="21" spans="1:2" x14ac:dyDescent="0.35">
      <c r="A21" s="46">
        <v>7</v>
      </c>
      <c r="B21" s="54" t="s">
        <v>473</v>
      </c>
    </row>
    <row r="22" spans="1:2" ht="174" x14ac:dyDescent="0.35">
      <c r="B22" s="2" t="s">
        <v>489</v>
      </c>
    </row>
  </sheetData>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C19"/>
  <sheetViews>
    <sheetView topLeftCell="A17" workbookViewId="0">
      <selection activeCell="D19" sqref="D19"/>
    </sheetView>
  </sheetViews>
  <sheetFormatPr defaultRowHeight="14.5" x14ac:dyDescent="0.35"/>
  <cols>
    <col min="1" max="1" width="12" style="46" customWidth="1"/>
    <col min="2" max="2" width="59.26953125" customWidth="1"/>
    <col min="3" max="3" width="20.7265625" customWidth="1"/>
  </cols>
  <sheetData>
    <row r="1" spans="1:3" ht="18.5" x14ac:dyDescent="0.45">
      <c r="B1" s="181" t="s">
        <v>1073</v>
      </c>
    </row>
    <row r="2" spans="1:3" ht="72.5" x14ac:dyDescent="0.35">
      <c r="A2" s="6" t="s">
        <v>517</v>
      </c>
      <c r="B2" s="6" t="s">
        <v>518</v>
      </c>
      <c r="C2" s="117" t="s">
        <v>806</v>
      </c>
    </row>
    <row r="3" spans="1:3" ht="43.5" x14ac:dyDescent="0.35">
      <c r="A3" s="46">
        <v>1</v>
      </c>
      <c r="B3" s="54" t="s">
        <v>519</v>
      </c>
    </row>
    <row r="4" spans="1:3" ht="159.5" x14ac:dyDescent="0.35">
      <c r="B4" s="2" t="s">
        <v>520</v>
      </c>
      <c r="C4" t="s">
        <v>1131</v>
      </c>
    </row>
    <row r="5" spans="1:3" x14ac:dyDescent="0.35">
      <c r="B5" s="2"/>
    </row>
    <row r="6" spans="1:3" ht="43.5" x14ac:dyDescent="0.35">
      <c r="A6" s="46">
        <v>2</v>
      </c>
      <c r="B6" s="54" t="s">
        <v>521</v>
      </c>
    </row>
    <row r="7" spans="1:3" ht="101.5" x14ac:dyDescent="0.35">
      <c r="B7" s="2" t="s">
        <v>522</v>
      </c>
      <c r="C7" t="s">
        <v>1132</v>
      </c>
    </row>
    <row r="8" spans="1:3" x14ac:dyDescent="0.35">
      <c r="B8" s="2"/>
    </row>
    <row r="9" spans="1:3" ht="43.5" x14ac:dyDescent="0.35">
      <c r="A9" s="46">
        <v>3</v>
      </c>
      <c r="B9" s="54" t="s">
        <v>523</v>
      </c>
    </row>
    <row r="10" spans="1:3" ht="101.5" x14ac:dyDescent="0.35">
      <c r="B10" s="2" t="s">
        <v>524</v>
      </c>
      <c r="C10" t="s">
        <v>1133</v>
      </c>
    </row>
    <row r="11" spans="1:3" x14ac:dyDescent="0.35">
      <c r="B11" s="2"/>
    </row>
    <row r="12" spans="1:3" ht="43.5" x14ac:dyDescent="0.35">
      <c r="A12" s="46">
        <v>4</v>
      </c>
      <c r="B12" s="54" t="s">
        <v>525</v>
      </c>
    </row>
    <row r="13" spans="1:3" ht="87" x14ac:dyDescent="0.35">
      <c r="B13" s="2" t="s">
        <v>526</v>
      </c>
      <c r="C13" t="s">
        <v>1134</v>
      </c>
    </row>
    <row r="14" spans="1:3" x14ac:dyDescent="0.35">
      <c r="B14" s="2"/>
    </row>
    <row r="15" spans="1:3" ht="72.5" x14ac:dyDescent="0.35">
      <c r="A15" s="46">
        <v>5</v>
      </c>
      <c r="B15" s="54" t="s">
        <v>527</v>
      </c>
    </row>
    <row r="16" spans="1:3" ht="159.5" x14ac:dyDescent="0.35">
      <c r="B16" s="2" t="s">
        <v>528</v>
      </c>
      <c r="C16" t="s">
        <v>1135</v>
      </c>
    </row>
    <row r="17" spans="1:3" x14ac:dyDescent="0.35">
      <c r="B17" s="2"/>
    </row>
    <row r="18" spans="1:3" ht="43.5" x14ac:dyDescent="0.35">
      <c r="A18" s="46">
        <v>6</v>
      </c>
      <c r="B18" s="54" t="s">
        <v>529</v>
      </c>
    </row>
    <row r="19" spans="1:3" ht="145" x14ac:dyDescent="0.35">
      <c r="B19" s="2" t="s">
        <v>530</v>
      </c>
      <c r="C19" t="s">
        <v>1136</v>
      </c>
    </row>
  </sheetData>
  <pageMargins left="0.7" right="0.7" top="0.75" bottom="0.75" header="0.3" footer="0.3"/>
  <pageSetup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C6"/>
  <sheetViews>
    <sheetView topLeftCell="A5" workbookViewId="0">
      <selection activeCell="D5" sqref="D5"/>
    </sheetView>
  </sheetViews>
  <sheetFormatPr defaultRowHeight="14.5" x14ac:dyDescent="0.35"/>
  <cols>
    <col min="1" max="1" width="14.81640625" customWidth="1"/>
    <col min="2" max="2" width="59.26953125" style="3" customWidth="1"/>
    <col min="3" max="3" width="20.7265625" style="45" customWidth="1"/>
  </cols>
  <sheetData>
    <row r="1" spans="1:3" ht="18.5" x14ac:dyDescent="0.35">
      <c r="B1" s="180" t="s">
        <v>1074</v>
      </c>
    </row>
    <row r="2" spans="1:3" s="38" customFormat="1" ht="29" x14ac:dyDescent="0.35">
      <c r="A2" s="6" t="s">
        <v>512</v>
      </c>
      <c r="B2" s="6" t="s">
        <v>141</v>
      </c>
      <c r="C2" s="117" t="s">
        <v>806</v>
      </c>
    </row>
    <row r="3" spans="1:3" ht="286" x14ac:dyDescent="0.35">
      <c r="A3" s="65" t="s">
        <v>513</v>
      </c>
      <c r="B3" s="8" t="s">
        <v>1125</v>
      </c>
      <c r="C3" s="237" t="s">
        <v>1144</v>
      </c>
    </row>
    <row r="4" spans="1:3" ht="221.5" x14ac:dyDescent="0.35">
      <c r="A4" s="65" t="s">
        <v>514</v>
      </c>
      <c r="B4" s="8" t="s">
        <v>1126</v>
      </c>
      <c r="C4" s="238" t="s">
        <v>1129</v>
      </c>
    </row>
    <row r="5" spans="1:3" ht="247.5" x14ac:dyDescent="0.35">
      <c r="A5" s="65" t="s">
        <v>515</v>
      </c>
      <c r="B5" s="8" t="s">
        <v>1127</v>
      </c>
      <c r="C5" s="238" t="s">
        <v>1145</v>
      </c>
    </row>
    <row r="6" spans="1:3" ht="182" x14ac:dyDescent="0.35">
      <c r="A6" s="65" t="s">
        <v>516</v>
      </c>
      <c r="B6" s="8" t="s">
        <v>1128</v>
      </c>
      <c r="C6" s="237" t="s">
        <v>1130</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W11"/>
  <sheetViews>
    <sheetView topLeftCell="F1" zoomScaleNormal="100" workbookViewId="0">
      <pane ySplit="1" topLeftCell="A7" activePane="bottomLeft" state="frozen"/>
      <selection pane="bottomLeft" activeCell="W7" sqref="W7"/>
    </sheetView>
  </sheetViews>
  <sheetFormatPr defaultColWidth="9.1796875" defaultRowHeight="14.5" x14ac:dyDescent="0.35"/>
  <cols>
    <col min="1" max="2" width="13" style="1" customWidth="1"/>
    <col min="3" max="3" width="10.81640625" style="93" customWidth="1"/>
    <col min="4" max="4" width="17.453125" style="1" bestFit="1" customWidth="1"/>
    <col min="5" max="5" width="8.54296875" style="1" customWidth="1"/>
    <col min="6" max="6" width="10" style="16" bestFit="1" customWidth="1"/>
    <col min="7" max="7" width="11.453125" style="33" customWidth="1"/>
    <col min="8" max="8" width="35.26953125" style="1" customWidth="1"/>
    <col min="9" max="9" width="15.81640625" style="1" hidden="1" customWidth="1"/>
    <col min="10" max="10" width="12.26953125" style="1" hidden="1" customWidth="1"/>
    <col min="11" max="11" width="11.453125" style="48" bestFit="1" customWidth="1"/>
    <col min="12" max="12" width="17" style="1" hidden="1" customWidth="1"/>
    <col min="13" max="13" width="13.54296875" style="34" bestFit="1" customWidth="1"/>
    <col min="14" max="14" width="14.1796875" style="1" customWidth="1"/>
    <col min="15" max="15" width="12.1796875" style="1" customWidth="1"/>
    <col min="16" max="16" width="10.1796875" style="1" customWidth="1"/>
    <col min="17" max="17" width="9.1796875" style="16" hidden="1" customWidth="1"/>
    <col min="18" max="18" width="8.81640625" style="1" bestFit="1" customWidth="1"/>
    <col min="19" max="19" width="11.1796875" style="16" bestFit="1" customWidth="1"/>
    <col min="20" max="21" width="13.54296875" style="1" hidden="1" customWidth="1"/>
    <col min="22" max="22" width="16" style="28" hidden="1" customWidth="1"/>
    <col min="23" max="23" width="8.81640625" customWidth="1"/>
    <col min="24" max="16384" width="9.1796875" style="1"/>
  </cols>
  <sheetData>
    <row r="1" spans="1:23" s="13" customFormat="1" ht="58" x14ac:dyDescent="0.35">
      <c r="A1" s="91" t="s">
        <v>3</v>
      </c>
      <c r="B1" s="94" t="s">
        <v>804</v>
      </c>
      <c r="C1" s="6" t="s">
        <v>196</v>
      </c>
      <c r="D1" s="92" t="s">
        <v>4</v>
      </c>
      <c r="E1" s="25" t="s">
        <v>129</v>
      </c>
      <c r="F1" s="25" t="s">
        <v>17</v>
      </c>
      <c r="G1" s="12" t="s">
        <v>259</v>
      </c>
      <c r="H1" s="12" t="s">
        <v>5</v>
      </c>
      <c r="I1" s="27" t="s">
        <v>18</v>
      </c>
      <c r="J1" s="27" t="s">
        <v>19</v>
      </c>
      <c r="K1" s="47" t="s">
        <v>131</v>
      </c>
      <c r="L1" s="27" t="s">
        <v>6</v>
      </c>
      <c r="M1" s="25" t="s">
        <v>130</v>
      </c>
      <c r="N1" s="12" t="s">
        <v>772</v>
      </c>
      <c r="O1" s="12" t="s">
        <v>1115</v>
      </c>
      <c r="P1" s="12" t="s">
        <v>774</v>
      </c>
      <c r="Q1" s="32" t="s">
        <v>7</v>
      </c>
      <c r="R1" s="25" t="s">
        <v>825</v>
      </c>
      <c r="S1" s="25" t="s">
        <v>826</v>
      </c>
      <c r="T1" s="27" t="s">
        <v>22</v>
      </c>
      <c r="U1" s="27" t="s">
        <v>88</v>
      </c>
      <c r="V1" s="50" t="s">
        <v>91</v>
      </c>
    </row>
    <row r="2" spans="1:23" s="74" customFormat="1" ht="94.5" customHeight="1" x14ac:dyDescent="0.35">
      <c r="A2" s="218" t="s">
        <v>1075</v>
      </c>
      <c r="B2" s="218" t="s">
        <v>219</v>
      </c>
      <c r="C2" s="219" t="s">
        <v>1076</v>
      </c>
      <c r="D2" s="220" t="s">
        <v>1077</v>
      </c>
      <c r="E2" s="211">
        <v>3</v>
      </c>
      <c r="F2" s="211" t="s">
        <v>53</v>
      </c>
      <c r="G2" s="217" t="s">
        <v>133</v>
      </c>
      <c r="H2" s="221" t="s">
        <v>1100</v>
      </c>
      <c r="I2" s="207"/>
      <c r="J2" s="207" t="s">
        <v>23</v>
      </c>
      <c r="K2" s="215" t="s">
        <v>1080</v>
      </c>
      <c r="L2" s="207" t="s">
        <v>16</v>
      </c>
      <c r="M2" s="216">
        <v>0</v>
      </c>
      <c r="N2" s="204" t="s">
        <v>1111</v>
      </c>
      <c r="O2" s="217" t="s">
        <v>1116</v>
      </c>
      <c r="P2" s="204" t="s">
        <v>1113</v>
      </c>
      <c r="Q2" s="127">
        <v>5041</v>
      </c>
      <c r="R2" s="202" t="s">
        <v>1112</v>
      </c>
      <c r="S2" s="202" t="s">
        <v>1112</v>
      </c>
      <c r="T2" s="73" t="s">
        <v>87</v>
      </c>
      <c r="U2" s="73" t="s">
        <v>89</v>
      </c>
      <c r="V2" s="75" t="s">
        <v>92</v>
      </c>
      <c r="W2" s="76"/>
    </row>
    <row r="3" spans="1:23" s="74" customFormat="1" ht="182" x14ac:dyDescent="0.35">
      <c r="A3" s="218" t="s">
        <v>1079</v>
      </c>
      <c r="B3" s="218" t="s">
        <v>219</v>
      </c>
      <c r="C3" s="219" t="s">
        <v>1076</v>
      </c>
      <c r="D3" s="220" t="s">
        <v>1114</v>
      </c>
      <c r="E3" s="211">
        <v>1</v>
      </c>
      <c r="F3" s="211" t="s">
        <v>53</v>
      </c>
      <c r="G3" s="217" t="s">
        <v>133</v>
      </c>
      <c r="H3" s="204" t="s">
        <v>1119</v>
      </c>
      <c r="I3" s="222"/>
      <c r="J3" s="222"/>
      <c r="K3" s="215" t="s">
        <v>1078</v>
      </c>
      <c r="L3" s="222"/>
      <c r="M3" s="216">
        <v>0</v>
      </c>
      <c r="N3" s="204" t="s">
        <v>1117</v>
      </c>
      <c r="O3" s="217" t="s">
        <v>1116</v>
      </c>
      <c r="P3" s="204" t="s">
        <v>1113</v>
      </c>
      <c r="Q3" s="127"/>
      <c r="R3" s="202" t="s">
        <v>1112</v>
      </c>
      <c r="S3" s="202" t="s">
        <v>1112</v>
      </c>
      <c r="T3" s="73"/>
      <c r="U3" s="73"/>
      <c r="V3" s="75" t="s">
        <v>92</v>
      </c>
      <c r="W3" s="76"/>
    </row>
    <row r="4" spans="1:23" s="74" customFormat="1" ht="114" customHeight="1" x14ac:dyDescent="0.35">
      <c r="A4" s="218" t="s">
        <v>1081</v>
      </c>
      <c r="B4" s="218" t="s">
        <v>219</v>
      </c>
      <c r="C4" s="219" t="s">
        <v>1076</v>
      </c>
      <c r="D4" s="220" t="s">
        <v>1082</v>
      </c>
      <c r="E4" s="211">
        <v>3</v>
      </c>
      <c r="F4" s="211" t="s">
        <v>53</v>
      </c>
      <c r="G4" s="217" t="s">
        <v>133</v>
      </c>
      <c r="H4" s="204" t="s">
        <v>1101</v>
      </c>
      <c r="I4" s="222"/>
      <c r="J4" s="222"/>
      <c r="K4" s="215">
        <v>0</v>
      </c>
      <c r="L4" s="222"/>
      <c r="M4" s="216">
        <v>0</v>
      </c>
      <c r="N4" s="204" t="s">
        <v>1111</v>
      </c>
      <c r="O4" s="217" t="s">
        <v>1116</v>
      </c>
      <c r="P4" s="204" t="s">
        <v>1113</v>
      </c>
      <c r="Q4" s="210"/>
      <c r="R4" s="205"/>
      <c r="S4" s="205"/>
      <c r="T4" s="73"/>
      <c r="U4" s="73"/>
      <c r="V4" s="75" t="s">
        <v>93</v>
      </c>
      <c r="W4" s="76"/>
    </row>
    <row r="5" spans="1:23" s="74" customFormat="1" ht="195" x14ac:dyDescent="0.35">
      <c r="A5" s="218" t="s">
        <v>1083</v>
      </c>
      <c r="B5" s="218" t="s">
        <v>219</v>
      </c>
      <c r="C5" s="219" t="s">
        <v>1076</v>
      </c>
      <c r="D5" s="220" t="s">
        <v>1114</v>
      </c>
      <c r="E5" s="211">
        <v>1</v>
      </c>
      <c r="F5" s="211" t="s">
        <v>53</v>
      </c>
      <c r="G5" s="217" t="s">
        <v>133</v>
      </c>
      <c r="H5" s="204" t="s">
        <v>1120</v>
      </c>
      <c r="I5" s="222"/>
      <c r="J5" s="222"/>
      <c r="K5" s="215" t="s">
        <v>1078</v>
      </c>
      <c r="L5" s="222"/>
      <c r="M5" s="216">
        <v>0</v>
      </c>
      <c r="N5" s="204" t="s">
        <v>1118</v>
      </c>
      <c r="O5" s="217" t="s">
        <v>1116</v>
      </c>
      <c r="P5" s="204" t="s">
        <v>1113</v>
      </c>
      <c r="Q5" s="210"/>
      <c r="R5" s="211" t="s">
        <v>1112</v>
      </c>
      <c r="S5" s="211" t="s">
        <v>1112</v>
      </c>
      <c r="T5" s="73"/>
      <c r="U5" s="73"/>
      <c r="V5" s="75" t="s">
        <v>93</v>
      </c>
      <c r="W5" s="76"/>
    </row>
    <row r="6" spans="1:23" s="74" customFormat="1" ht="91" x14ac:dyDescent="0.35">
      <c r="A6" s="218" t="s">
        <v>1102</v>
      </c>
      <c r="B6" s="218" t="s">
        <v>219</v>
      </c>
      <c r="C6" s="219" t="s">
        <v>1076</v>
      </c>
      <c r="D6" s="220" t="s">
        <v>1084</v>
      </c>
      <c r="E6" s="211">
        <v>3</v>
      </c>
      <c r="F6" s="211" t="s">
        <v>53</v>
      </c>
      <c r="G6" s="217" t="s">
        <v>133</v>
      </c>
      <c r="H6" s="204" t="s">
        <v>1103</v>
      </c>
      <c r="I6" s="207"/>
      <c r="J6" s="207"/>
      <c r="K6" s="215" t="s">
        <v>1080</v>
      </c>
      <c r="L6" s="222"/>
      <c r="M6" s="216">
        <v>0</v>
      </c>
      <c r="N6" s="204" t="s">
        <v>1111</v>
      </c>
      <c r="O6" s="217" t="s">
        <v>1116</v>
      </c>
      <c r="P6" s="204" t="s">
        <v>1113</v>
      </c>
      <c r="Q6" s="210"/>
      <c r="R6" s="211" t="s">
        <v>95</v>
      </c>
      <c r="S6" s="211" t="s">
        <v>95</v>
      </c>
      <c r="T6" s="73"/>
      <c r="U6" s="73"/>
      <c r="V6" s="75" t="s">
        <v>94</v>
      </c>
      <c r="W6" s="76"/>
    </row>
    <row r="7" spans="1:23" s="74" customFormat="1" ht="195" x14ac:dyDescent="0.35">
      <c r="A7" s="218" t="s">
        <v>1083</v>
      </c>
      <c r="B7" s="218" t="s">
        <v>219</v>
      </c>
      <c r="C7" s="219" t="s">
        <v>1076</v>
      </c>
      <c r="D7" s="220" t="s">
        <v>1114</v>
      </c>
      <c r="E7" s="211">
        <v>1</v>
      </c>
      <c r="F7" s="211" t="s">
        <v>53</v>
      </c>
      <c r="G7" s="217" t="s">
        <v>133</v>
      </c>
      <c r="H7" s="204" t="s">
        <v>1121</v>
      </c>
      <c r="I7" s="222"/>
      <c r="J7" s="222"/>
      <c r="K7" s="215" t="s">
        <v>1078</v>
      </c>
      <c r="L7" s="222"/>
      <c r="M7" s="216">
        <v>0</v>
      </c>
      <c r="N7" s="204" t="s">
        <v>1118</v>
      </c>
      <c r="O7" s="217" t="s">
        <v>1116</v>
      </c>
      <c r="P7" s="204" t="s">
        <v>1113</v>
      </c>
      <c r="Q7" s="210"/>
      <c r="R7" s="211" t="s">
        <v>1112</v>
      </c>
      <c r="S7" s="211" t="s">
        <v>1112</v>
      </c>
      <c r="T7" s="73"/>
      <c r="U7" s="73"/>
      <c r="V7" s="75"/>
      <c r="W7" s="76"/>
    </row>
    <row r="8" spans="1:23" s="74" customFormat="1" x14ac:dyDescent="0.35">
      <c r="A8" s="212"/>
      <c r="B8" s="212"/>
      <c r="C8" s="213"/>
      <c r="D8" s="214"/>
      <c r="E8" s="205"/>
      <c r="F8" s="205"/>
      <c r="G8" s="206"/>
      <c r="H8" s="203"/>
      <c r="I8" s="207"/>
      <c r="J8" s="207"/>
      <c r="K8" s="208"/>
      <c r="L8" s="207"/>
      <c r="M8" s="209"/>
      <c r="N8" s="203"/>
      <c r="O8" s="203"/>
      <c r="P8" s="203"/>
      <c r="Q8" s="210"/>
      <c r="R8" s="205"/>
      <c r="S8" s="205"/>
      <c r="T8" s="73"/>
      <c r="U8" s="73"/>
      <c r="V8" s="75"/>
      <c r="W8" s="76"/>
    </row>
    <row r="9" spans="1:23" s="74" customFormat="1" x14ac:dyDescent="0.35">
      <c r="A9" s="212"/>
      <c r="B9" s="212"/>
      <c r="C9" s="213"/>
      <c r="D9" s="214"/>
      <c r="E9" s="205"/>
      <c r="F9" s="205"/>
      <c r="G9" s="206"/>
      <c r="H9" s="203"/>
      <c r="I9" s="207"/>
      <c r="J9" s="207"/>
      <c r="K9" s="208"/>
      <c r="L9" s="207"/>
      <c r="M9" s="209"/>
      <c r="N9" s="203"/>
      <c r="O9" s="203"/>
      <c r="P9" s="203"/>
      <c r="Q9" s="210"/>
      <c r="R9" s="205"/>
      <c r="S9" s="205"/>
      <c r="T9" s="73"/>
      <c r="U9" s="73"/>
      <c r="V9" s="75"/>
      <c r="W9" s="76"/>
    </row>
    <row r="10" spans="1:23" s="74" customFormat="1" x14ac:dyDescent="0.35">
      <c r="A10" s="118"/>
      <c r="B10" s="118"/>
      <c r="C10" s="119"/>
      <c r="D10" s="120"/>
      <c r="E10" s="205"/>
      <c r="F10" s="205"/>
      <c r="G10" s="206"/>
      <c r="H10" s="203"/>
      <c r="I10" s="207"/>
      <c r="J10" s="207"/>
      <c r="K10" s="208"/>
      <c r="L10" s="207"/>
      <c r="M10" s="209"/>
      <c r="N10" s="203"/>
      <c r="O10" s="203"/>
      <c r="P10" s="203"/>
      <c r="Q10" s="210"/>
      <c r="R10" s="205"/>
      <c r="S10" s="205"/>
      <c r="T10" s="73"/>
      <c r="U10" s="73"/>
      <c r="V10" s="75"/>
      <c r="W10" s="76"/>
    </row>
    <row r="11" spans="1:23" s="74" customFormat="1" x14ac:dyDescent="0.35">
      <c r="A11" s="118"/>
      <c r="B11" s="118"/>
      <c r="C11" s="119"/>
      <c r="D11" s="120"/>
      <c r="E11" s="121"/>
      <c r="F11" s="121"/>
      <c r="G11" s="122"/>
      <c r="H11" s="123"/>
      <c r="I11" s="124"/>
      <c r="J11" s="124"/>
      <c r="K11" s="125"/>
      <c r="L11" s="124"/>
      <c r="M11" s="126"/>
      <c r="N11" s="123"/>
      <c r="O11" s="123"/>
      <c r="P11" s="123"/>
      <c r="Q11" s="127"/>
      <c r="R11" s="121"/>
      <c r="S11" s="121"/>
      <c r="T11" s="73"/>
      <c r="U11" s="73"/>
      <c r="V11" s="75"/>
      <c r="W11" s="76"/>
    </row>
  </sheetData>
  <pageMargins left="0.25" right="0.25" top="0.5" bottom="0.25" header="0.3" footer="0.3"/>
  <pageSetup paperSize="5" scale="81"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C37"/>
  <sheetViews>
    <sheetView workbookViewId="0">
      <selection activeCell="C5" sqref="C5"/>
    </sheetView>
  </sheetViews>
  <sheetFormatPr defaultRowHeight="14.5" x14ac:dyDescent="0.35"/>
  <cols>
    <col min="1" max="1" width="12" style="46" customWidth="1"/>
    <col min="2" max="2" width="59.26953125" customWidth="1"/>
    <col min="3" max="3" width="20.7265625" customWidth="1"/>
  </cols>
  <sheetData>
    <row r="1" spans="1:3" ht="159.5" x14ac:dyDescent="0.35">
      <c r="A1" s="6" t="s">
        <v>531</v>
      </c>
      <c r="B1" s="6" t="s">
        <v>532</v>
      </c>
      <c r="C1" s="117" t="s">
        <v>806</v>
      </c>
    </row>
    <row r="2" spans="1:3" ht="87" x14ac:dyDescent="0.35">
      <c r="A2" s="46">
        <v>1</v>
      </c>
      <c r="B2" s="54" t="s">
        <v>533</v>
      </c>
    </row>
    <row r="3" spans="1:3" ht="29" x14ac:dyDescent="0.35">
      <c r="A3" s="46" t="s">
        <v>358</v>
      </c>
      <c r="B3" s="2" t="s">
        <v>534</v>
      </c>
    </row>
    <row r="4" spans="1:3" ht="29" x14ac:dyDescent="0.35">
      <c r="A4" s="46" t="s">
        <v>360</v>
      </c>
      <c r="B4" s="2" t="s">
        <v>535</v>
      </c>
    </row>
    <row r="5" spans="1:3" ht="58" x14ac:dyDescent="0.35">
      <c r="A5" s="46" t="s">
        <v>362</v>
      </c>
      <c r="B5" s="2" t="s">
        <v>536</v>
      </c>
    </row>
    <row r="6" spans="1:3" ht="203" x14ac:dyDescent="0.35">
      <c r="A6" s="46">
        <v>2</v>
      </c>
      <c r="B6" s="54" t="s">
        <v>537</v>
      </c>
    </row>
    <row r="7" spans="1:3" ht="29" x14ac:dyDescent="0.35">
      <c r="A7" s="46" t="s">
        <v>367</v>
      </c>
      <c r="B7" s="2" t="s">
        <v>538</v>
      </c>
    </row>
    <row r="8" spans="1:3" ht="29" x14ac:dyDescent="0.35">
      <c r="A8" s="46" t="s">
        <v>369</v>
      </c>
      <c r="B8" s="2" t="s">
        <v>539</v>
      </c>
    </row>
    <row r="9" spans="1:3" ht="29" x14ac:dyDescent="0.35">
      <c r="A9" s="46" t="s">
        <v>371</v>
      </c>
      <c r="B9" s="2" t="s">
        <v>540</v>
      </c>
    </row>
    <row r="10" spans="1:3" x14ac:dyDescent="0.35">
      <c r="B10" s="2"/>
    </row>
    <row r="11" spans="1:3" ht="130.5" x14ac:dyDescent="0.35">
      <c r="A11" s="46">
        <v>3</v>
      </c>
      <c r="B11" s="54" t="s">
        <v>541</v>
      </c>
    </row>
    <row r="12" spans="1:3" ht="43.5" x14ac:dyDescent="0.35">
      <c r="A12" s="46" t="s">
        <v>374</v>
      </c>
      <c r="B12" s="2" t="s">
        <v>542</v>
      </c>
    </row>
    <row r="13" spans="1:3" ht="43.5" x14ac:dyDescent="0.35">
      <c r="A13" s="46" t="s">
        <v>376</v>
      </c>
      <c r="B13" s="2" t="s">
        <v>543</v>
      </c>
    </row>
    <row r="14" spans="1:3" ht="43.5" x14ac:dyDescent="0.35">
      <c r="A14" s="46" t="s">
        <v>544</v>
      </c>
      <c r="B14" s="2" t="s">
        <v>545</v>
      </c>
    </row>
    <row r="15" spans="1:3" ht="29" x14ac:dyDescent="0.35">
      <c r="A15" s="46" t="s">
        <v>546</v>
      </c>
      <c r="B15" s="2" t="s">
        <v>547</v>
      </c>
    </row>
    <row r="16" spans="1:3" x14ac:dyDescent="0.35">
      <c r="B16" s="2"/>
    </row>
    <row r="17" spans="1:2" ht="174" x14ac:dyDescent="0.35">
      <c r="A17" s="46">
        <v>4</v>
      </c>
      <c r="B17" s="54" t="s">
        <v>548</v>
      </c>
    </row>
    <row r="18" spans="1:2" ht="29" x14ac:dyDescent="0.35">
      <c r="A18" s="46" t="s">
        <v>379</v>
      </c>
      <c r="B18" s="2" t="s">
        <v>549</v>
      </c>
    </row>
    <row r="19" spans="1:2" ht="29" x14ac:dyDescent="0.35">
      <c r="A19" s="46" t="s">
        <v>381</v>
      </c>
      <c r="B19" s="2" t="s">
        <v>550</v>
      </c>
    </row>
    <row r="20" spans="1:2" ht="29" x14ac:dyDescent="0.35">
      <c r="A20" s="46" t="s">
        <v>383</v>
      </c>
      <c r="B20" s="2" t="s">
        <v>551</v>
      </c>
    </row>
    <row r="21" spans="1:2" ht="29" x14ac:dyDescent="0.35">
      <c r="A21" s="46" t="s">
        <v>385</v>
      </c>
      <c r="B21" s="2" t="s">
        <v>552</v>
      </c>
    </row>
    <row r="22" spans="1:2" x14ac:dyDescent="0.35">
      <c r="B22" s="2"/>
    </row>
    <row r="23" spans="1:2" ht="174" x14ac:dyDescent="0.35">
      <c r="A23" s="46">
        <v>5</v>
      </c>
      <c r="B23" s="54" t="s">
        <v>553</v>
      </c>
    </row>
    <row r="24" spans="1:2" ht="58" x14ac:dyDescent="0.35">
      <c r="A24" s="46" t="s">
        <v>388</v>
      </c>
      <c r="B24" s="2" t="s">
        <v>554</v>
      </c>
    </row>
    <row r="25" spans="1:2" ht="29" x14ac:dyDescent="0.35">
      <c r="A25" s="46" t="s">
        <v>390</v>
      </c>
      <c r="B25" s="2" t="s">
        <v>555</v>
      </c>
    </row>
    <row r="26" spans="1:2" ht="43.5" x14ac:dyDescent="0.35">
      <c r="A26" s="46" t="s">
        <v>392</v>
      </c>
      <c r="B26" s="2" t="s">
        <v>556</v>
      </c>
    </row>
    <row r="27" spans="1:2" x14ac:dyDescent="0.35">
      <c r="B27" s="2"/>
    </row>
    <row r="28" spans="1:2" ht="145" x14ac:dyDescent="0.35">
      <c r="A28" s="46">
        <v>6</v>
      </c>
      <c r="B28" s="54" t="s">
        <v>557</v>
      </c>
    </row>
    <row r="29" spans="1:2" x14ac:dyDescent="0.35">
      <c r="A29" s="46" t="s">
        <v>558</v>
      </c>
      <c r="B29" s="2" t="s">
        <v>559</v>
      </c>
    </row>
    <row r="30" spans="1:2" ht="29" x14ac:dyDescent="0.35">
      <c r="A30" s="46" t="s">
        <v>560</v>
      </c>
      <c r="B30" s="2" t="s">
        <v>561</v>
      </c>
    </row>
    <row r="31" spans="1:2" ht="43.5" x14ac:dyDescent="0.35">
      <c r="A31" s="46" t="s">
        <v>562</v>
      </c>
      <c r="B31" s="2" t="s">
        <v>563</v>
      </c>
    </row>
    <row r="32" spans="1:2" ht="29" x14ac:dyDescent="0.35">
      <c r="A32" s="46" t="s">
        <v>564</v>
      </c>
      <c r="B32" s="2" t="s">
        <v>565</v>
      </c>
    </row>
    <row r="33" spans="1:2" ht="29" x14ac:dyDescent="0.35">
      <c r="A33" s="46" t="s">
        <v>566</v>
      </c>
      <c r="B33" s="2" t="s">
        <v>567</v>
      </c>
    </row>
    <row r="34" spans="1:2" x14ac:dyDescent="0.35">
      <c r="B34" s="2"/>
    </row>
    <row r="35" spans="1:2" ht="145" x14ac:dyDescent="0.35">
      <c r="A35" s="46">
        <v>7</v>
      </c>
      <c r="B35" s="54" t="s">
        <v>568</v>
      </c>
    </row>
    <row r="36" spans="1:2" ht="29" x14ac:dyDescent="0.35">
      <c r="A36" s="46" t="s">
        <v>569</v>
      </c>
      <c r="B36" s="2" t="s">
        <v>570</v>
      </c>
    </row>
    <row r="37" spans="1:2" ht="43.5" x14ac:dyDescent="0.35">
      <c r="A37" s="46" t="s">
        <v>571</v>
      </c>
      <c r="B37" s="2" t="s">
        <v>572</v>
      </c>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C8"/>
  <sheetViews>
    <sheetView zoomScaleNormal="100" workbookViewId="0">
      <selection activeCell="C8" sqref="C8"/>
    </sheetView>
  </sheetViews>
  <sheetFormatPr defaultRowHeight="14.5" x14ac:dyDescent="0.35"/>
  <cols>
    <col min="1" max="1" width="12" style="46" customWidth="1"/>
    <col min="2" max="2" width="96.54296875" customWidth="1"/>
    <col min="3" max="3" width="20.7265625" customWidth="1"/>
  </cols>
  <sheetData>
    <row r="1" spans="1:3" ht="72.5" x14ac:dyDescent="0.35">
      <c r="A1" s="6" t="s">
        <v>573</v>
      </c>
      <c r="B1" s="6" t="s">
        <v>574</v>
      </c>
      <c r="C1" s="117" t="s">
        <v>806</v>
      </c>
    </row>
    <row r="2" spans="1:3" ht="173.25" customHeight="1" x14ac:dyDescent="0.35">
      <c r="A2" s="46">
        <v>1</v>
      </c>
      <c r="B2" s="235" t="s">
        <v>1022</v>
      </c>
      <c r="C2" s="235" t="s">
        <v>1137</v>
      </c>
    </row>
    <row r="3" spans="1:3" ht="277.5" customHeight="1" x14ac:dyDescent="0.35">
      <c r="A3" s="46">
        <v>2</v>
      </c>
      <c r="B3" s="235" t="s">
        <v>1023</v>
      </c>
      <c r="C3" s="235" t="s">
        <v>1138</v>
      </c>
    </row>
    <row r="4" spans="1:3" ht="273" customHeight="1" x14ac:dyDescent="0.35">
      <c r="A4" s="46">
        <v>3</v>
      </c>
      <c r="B4" s="235" t="s">
        <v>1024</v>
      </c>
      <c r="C4" s="235" t="s">
        <v>1139</v>
      </c>
    </row>
    <row r="5" spans="1:3" ht="315.75" customHeight="1" x14ac:dyDescent="0.35">
      <c r="A5" s="46">
        <v>4</v>
      </c>
      <c r="B5" s="235" t="s">
        <v>1025</v>
      </c>
      <c r="C5" s="234" t="s">
        <v>1140</v>
      </c>
    </row>
    <row r="6" spans="1:3" ht="288.75" customHeight="1" x14ac:dyDescent="0.35">
      <c r="A6" s="46">
        <v>5</v>
      </c>
      <c r="B6" s="235" t="s">
        <v>1026</v>
      </c>
      <c r="C6" s="234" t="s">
        <v>1141</v>
      </c>
    </row>
    <row r="7" spans="1:3" ht="279.75" customHeight="1" x14ac:dyDescent="0.35">
      <c r="A7" s="46">
        <v>6</v>
      </c>
      <c r="B7" s="235" t="s">
        <v>1027</v>
      </c>
      <c r="C7" s="234" t="s">
        <v>1142</v>
      </c>
    </row>
    <row r="8" spans="1:3" ht="130" x14ac:dyDescent="0.35">
      <c r="A8" s="46">
        <v>7</v>
      </c>
      <c r="B8" s="235" t="s">
        <v>1028</v>
      </c>
      <c r="C8" s="236" t="s">
        <v>1143</v>
      </c>
    </row>
  </sheetData>
  <printOptions gridLines="1"/>
  <pageMargins left="0.7" right="0.7" top="0.75" bottom="0.75" header="0.3" footer="0.3"/>
  <pageSetup paperSize="5"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C15"/>
  <sheetViews>
    <sheetView workbookViewId="0">
      <selection activeCell="B1" sqref="B1"/>
    </sheetView>
  </sheetViews>
  <sheetFormatPr defaultRowHeight="14.5" x14ac:dyDescent="0.35"/>
  <cols>
    <col min="1" max="1" width="12" customWidth="1"/>
    <col min="2" max="2" width="81.26953125" style="2" customWidth="1"/>
    <col min="3" max="3" width="30" customWidth="1"/>
  </cols>
  <sheetData>
    <row r="1" spans="1:3" ht="87" x14ac:dyDescent="0.35">
      <c r="A1" s="6" t="s">
        <v>575</v>
      </c>
      <c r="B1" s="6" t="s">
        <v>576</v>
      </c>
      <c r="C1" s="117" t="s">
        <v>806</v>
      </c>
    </row>
    <row r="2" spans="1:3" ht="15.5" x14ac:dyDescent="0.35">
      <c r="B2" s="68" t="s">
        <v>577</v>
      </c>
    </row>
    <row r="3" spans="1:3" ht="319" x14ac:dyDescent="0.35">
      <c r="B3" s="2" t="s">
        <v>578</v>
      </c>
    </row>
    <row r="4" spans="1:3" ht="232" x14ac:dyDescent="0.35">
      <c r="B4" s="2" t="s">
        <v>579</v>
      </c>
    </row>
    <row r="5" spans="1:3" ht="15.5" x14ac:dyDescent="0.35">
      <c r="B5" s="68" t="s">
        <v>580</v>
      </c>
    </row>
    <row r="6" spans="1:3" ht="217.5" x14ac:dyDescent="0.35">
      <c r="B6" s="2" t="s">
        <v>581</v>
      </c>
    </row>
    <row r="7" spans="1:3" ht="304.5" x14ac:dyDescent="0.35">
      <c r="B7" s="2" t="s">
        <v>582</v>
      </c>
    </row>
    <row r="8" spans="1:3" ht="15.5" x14ac:dyDescent="0.35">
      <c r="B8" s="69" t="s">
        <v>583</v>
      </c>
    </row>
    <row r="9" spans="1:3" ht="217.5" x14ac:dyDescent="0.35">
      <c r="B9" s="2" t="s">
        <v>584</v>
      </c>
    </row>
    <row r="10" spans="1:3" ht="217.5" x14ac:dyDescent="0.35">
      <c r="B10" s="2" t="s">
        <v>585</v>
      </c>
    </row>
    <row r="11" spans="1:3" ht="188.5" x14ac:dyDescent="0.35">
      <c r="B11" s="2" t="s">
        <v>586</v>
      </c>
    </row>
    <row r="12" spans="1:3" ht="15.5" x14ac:dyDescent="0.35">
      <c r="B12" s="68" t="s">
        <v>587</v>
      </c>
    </row>
    <row r="13" spans="1:3" ht="217.5" x14ac:dyDescent="0.35">
      <c r="B13" s="2" t="s">
        <v>588</v>
      </c>
    </row>
    <row r="14" spans="1:3" ht="203" x14ac:dyDescent="0.35">
      <c r="B14" s="2" t="s">
        <v>589</v>
      </c>
    </row>
    <row r="15" spans="1:3" ht="232" x14ac:dyDescent="0.35">
      <c r="B15" s="2" t="s">
        <v>590</v>
      </c>
    </row>
  </sheetData>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C10"/>
  <sheetViews>
    <sheetView workbookViewId="0">
      <selection activeCell="C1" sqref="C1"/>
    </sheetView>
  </sheetViews>
  <sheetFormatPr defaultRowHeight="14.5" x14ac:dyDescent="0.35"/>
  <cols>
    <col min="1" max="1" width="12" style="46" customWidth="1"/>
    <col min="2" max="2" width="59.26953125" customWidth="1"/>
    <col min="3" max="3" width="34.7265625" customWidth="1"/>
  </cols>
  <sheetData>
    <row r="1" spans="1:3" ht="101.5" x14ac:dyDescent="0.35">
      <c r="A1" s="6" t="s">
        <v>575</v>
      </c>
      <c r="B1" s="6" t="s">
        <v>576</v>
      </c>
      <c r="C1" s="117" t="s">
        <v>806</v>
      </c>
    </row>
    <row r="2" spans="1:3" ht="261" x14ac:dyDescent="0.35">
      <c r="A2" s="46">
        <v>1</v>
      </c>
      <c r="B2" s="2" t="s">
        <v>591</v>
      </c>
    </row>
    <row r="3" spans="1:3" ht="203" x14ac:dyDescent="0.35">
      <c r="A3" s="46">
        <v>2</v>
      </c>
      <c r="B3" s="2" t="s">
        <v>592</v>
      </c>
    </row>
    <row r="4" spans="1:3" ht="174" x14ac:dyDescent="0.35">
      <c r="A4" s="46">
        <v>3</v>
      </c>
      <c r="B4" s="2" t="s">
        <v>593</v>
      </c>
    </row>
    <row r="5" spans="1:3" ht="391.5" x14ac:dyDescent="0.35">
      <c r="A5" s="46">
        <v>4</v>
      </c>
      <c r="B5" s="2" t="s">
        <v>594</v>
      </c>
    </row>
    <row r="6" spans="1:3" ht="406" x14ac:dyDescent="0.35">
      <c r="A6" s="46">
        <v>5</v>
      </c>
      <c r="B6" s="2" t="s">
        <v>595</v>
      </c>
    </row>
    <row r="7" spans="1:3" ht="203" x14ac:dyDescent="0.35">
      <c r="A7" s="46">
        <v>6</v>
      </c>
      <c r="B7" s="2" t="s">
        <v>596</v>
      </c>
    </row>
    <row r="8" spans="1:3" ht="217.5" x14ac:dyDescent="0.35">
      <c r="A8" s="46">
        <v>7</v>
      </c>
      <c r="B8" s="2" t="s">
        <v>597</v>
      </c>
    </row>
    <row r="9" spans="1:3" ht="409.5" x14ac:dyDescent="0.35">
      <c r="A9" s="46">
        <v>8</v>
      </c>
      <c r="B9" s="2" t="s">
        <v>598</v>
      </c>
    </row>
    <row r="10" spans="1:3" ht="203" x14ac:dyDescent="0.35">
      <c r="A10" s="46">
        <v>9</v>
      </c>
      <c r="B10" s="2" t="s">
        <v>599</v>
      </c>
    </row>
  </sheetData>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C12"/>
  <sheetViews>
    <sheetView workbookViewId="0">
      <selection activeCell="C1" sqref="C1"/>
    </sheetView>
  </sheetViews>
  <sheetFormatPr defaultRowHeight="14.5" x14ac:dyDescent="0.35"/>
  <cols>
    <col min="1" max="1" width="12" customWidth="1"/>
    <col min="2" max="2" width="87" style="4" customWidth="1"/>
    <col min="3" max="3" width="20.7265625" style="1" customWidth="1"/>
  </cols>
  <sheetData>
    <row r="1" spans="1:3" ht="43.5" x14ac:dyDescent="0.35">
      <c r="A1" s="6" t="s">
        <v>600</v>
      </c>
      <c r="B1" s="58" t="s">
        <v>601</v>
      </c>
      <c r="C1" s="117" t="s">
        <v>806</v>
      </c>
    </row>
    <row r="2" spans="1:3" ht="275.5" x14ac:dyDescent="0.35">
      <c r="B2" s="2" t="s">
        <v>602</v>
      </c>
    </row>
    <row r="3" spans="1:3" ht="275.5" x14ac:dyDescent="0.35">
      <c r="B3" s="2" t="s">
        <v>603</v>
      </c>
    </row>
    <row r="4" spans="1:3" ht="203" x14ac:dyDescent="0.35">
      <c r="B4" s="2" t="s">
        <v>604</v>
      </c>
    </row>
    <row r="5" spans="1:3" ht="159.5" x14ac:dyDescent="0.35">
      <c r="B5" s="2" t="s">
        <v>605</v>
      </c>
    </row>
    <row r="6" spans="1:3" ht="130.5" x14ac:dyDescent="0.35">
      <c r="B6" s="2" t="s">
        <v>606</v>
      </c>
    </row>
    <row r="7" spans="1:3" ht="116" x14ac:dyDescent="0.35">
      <c r="B7" s="2" t="s">
        <v>607</v>
      </c>
    </row>
    <row r="8" spans="1:3" ht="174" x14ac:dyDescent="0.35">
      <c r="B8" s="2" t="s">
        <v>608</v>
      </c>
    </row>
    <row r="9" spans="1:3" ht="174" x14ac:dyDescent="0.35">
      <c r="B9" s="2" t="s">
        <v>609</v>
      </c>
    </row>
    <row r="10" spans="1:3" ht="217.5" x14ac:dyDescent="0.35">
      <c r="B10" s="2" t="s">
        <v>610</v>
      </c>
    </row>
    <row r="11" spans="1:3" ht="203" x14ac:dyDescent="0.35">
      <c r="B11" s="2" t="s">
        <v>611</v>
      </c>
    </row>
    <row r="12" spans="1:3" ht="174" x14ac:dyDescent="0.35">
      <c r="B12" s="2" t="s">
        <v>612</v>
      </c>
    </row>
  </sheetData>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C29"/>
  <sheetViews>
    <sheetView workbookViewId="0">
      <selection activeCell="C1" sqref="C1"/>
    </sheetView>
  </sheetViews>
  <sheetFormatPr defaultRowHeight="14.5" x14ac:dyDescent="0.35"/>
  <cols>
    <col min="1" max="1" width="12" style="46" customWidth="1"/>
    <col min="2" max="2" width="74.54296875" style="30" customWidth="1"/>
    <col min="3" max="3" width="23" customWidth="1"/>
  </cols>
  <sheetData>
    <row r="1" spans="1:3" ht="43.5" x14ac:dyDescent="0.35">
      <c r="A1" s="6" t="s">
        <v>600</v>
      </c>
      <c r="B1" s="58" t="s">
        <v>613</v>
      </c>
      <c r="C1" s="117" t="s">
        <v>806</v>
      </c>
    </row>
    <row r="2" spans="1:3" ht="174" x14ac:dyDescent="0.35">
      <c r="A2" s="46">
        <v>1</v>
      </c>
      <c r="B2" s="59" t="s">
        <v>614</v>
      </c>
    </row>
    <row r="3" spans="1:3" ht="159.5" x14ac:dyDescent="0.35">
      <c r="A3" s="46">
        <v>2</v>
      </c>
      <c r="B3" s="59" t="s">
        <v>615</v>
      </c>
    </row>
    <row r="4" spans="1:3" ht="174" x14ac:dyDescent="0.35">
      <c r="A4" s="46">
        <v>3</v>
      </c>
      <c r="B4" s="59" t="s">
        <v>616</v>
      </c>
    </row>
    <row r="5" spans="1:3" ht="159.5" x14ac:dyDescent="0.35">
      <c r="A5" s="46">
        <v>4</v>
      </c>
      <c r="B5" s="59" t="s">
        <v>617</v>
      </c>
    </row>
    <row r="6" spans="1:3" ht="101.5" x14ac:dyDescent="0.35">
      <c r="A6" s="46">
        <v>5</v>
      </c>
      <c r="B6" s="59" t="s">
        <v>618</v>
      </c>
    </row>
    <row r="7" spans="1:3" ht="130.5" x14ac:dyDescent="0.35">
      <c r="A7" s="46">
        <v>6</v>
      </c>
      <c r="B7" s="59" t="s">
        <v>619</v>
      </c>
    </row>
    <row r="8" spans="1:3" ht="116" x14ac:dyDescent="0.35">
      <c r="A8" s="46">
        <v>7</v>
      </c>
      <c r="B8" s="59" t="s">
        <v>620</v>
      </c>
    </row>
    <row r="9" spans="1:3" ht="174" x14ac:dyDescent="0.35">
      <c r="A9" s="46">
        <v>8</v>
      </c>
      <c r="B9" s="59" t="s">
        <v>621</v>
      </c>
    </row>
    <row r="10" spans="1:3" ht="145" x14ac:dyDescent="0.35">
      <c r="A10" s="46">
        <v>9</v>
      </c>
      <c r="B10" s="59" t="s">
        <v>622</v>
      </c>
    </row>
    <row r="11" spans="1:3" ht="145" x14ac:dyDescent="0.35">
      <c r="A11" s="46">
        <v>10</v>
      </c>
      <c r="B11" s="59" t="s">
        <v>623</v>
      </c>
    </row>
    <row r="12" spans="1:3" ht="101.5" x14ac:dyDescent="0.35">
      <c r="A12" s="46">
        <v>11</v>
      </c>
      <c r="B12" s="59" t="s">
        <v>624</v>
      </c>
    </row>
    <row r="13" spans="1:3" ht="116" x14ac:dyDescent="0.35">
      <c r="A13" s="46">
        <v>12</v>
      </c>
      <c r="B13" s="59" t="s">
        <v>625</v>
      </c>
    </row>
    <row r="14" spans="1:3" ht="116" x14ac:dyDescent="0.35">
      <c r="A14" s="46">
        <v>13</v>
      </c>
      <c r="B14" s="59" t="s">
        <v>626</v>
      </c>
    </row>
    <row r="15" spans="1:3" ht="101.5" x14ac:dyDescent="0.35">
      <c r="A15" s="46">
        <v>14</v>
      </c>
      <c r="B15" s="59" t="s">
        <v>627</v>
      </c>
    </row>
    <row r="16" spans="1:3" ht="159.5" x14ac:dyDescent="0.35">
      <c r="A16" s="46">
        <v>15</v>
      </c>
      <c r="B16" s="59" t="s">
        <v>628</v>
      </c>
    </row>
    <row r="17" spans="1:2" ht="101.5" x14ac:dyDescent="0.35">
      <c r="A17" s="46">
        <v>16</v>
      </c>
      <c r="B17" s="59" t="s">
        <v>629</v>
      </c>
    </row>
    <row r="18" spans="1:2" ht="101.5" x14ac:dyDescent="0.35">
      <c r="A18" s="46">
        <v>17</v>
      </c>
      <c r="B18" s="59" t="s">
        <v>630</v>
      </c>
    </row>
    <row r="19" spans="1:2" ht="116" x14ac:dyDescent="0.35">
      <c r="A19" s="46">
        <v>18</v>
      </c>
      <c r="B19" s="59" t="s">
        <v>631</v>
      </c>
    </row>
    <row r="20" spans="1:2" ht="159.5" x14ac:dyDescent="0.35">
      <c r="A20" s="46">
        <v>19</v>
      </c>
      <c r="B20" s="59" t="s">
        <v>632</v>
      </c>
    </row>
    <row r="21" spans="1:2" ht="87" x14ac:dyDescent="0.35">
      <c r="A21" s="46">
        <v>20</v>
      </c>
      <c r="B21" s="59" t="s">
        <v>633</v>
      </c>
    </row>
    <row r="22" spans="1:2" ht="159.5" x14ac:dyDescent="0.35">
      <c r="A22" s="46">
        <v>21</v>
      </c>
      <c r="B22" s="59" t="s">
        <v>634</v>
      </c>
    </row>
    <row r="23" spans="1:2" ht="72.5" x14ac:dyDescent="0.35">
      <c r="A23" s="46">
        <v>22</v>
      </c>
      <c r="B23" s="59" t="s">
        <v>635</v>
      </c>
    </row>
    <row r="24" spans="1:2" ht="101.5" x14ac:dyDescent="0.35">
      <c r="A24" s="46">
        <v>23</v>
      </c>
      <c r="B24" s="59" t="s">
        <v>636</v>
      </c>
    </row>
    <row r="25" spans="1:2" ht="101.5" x14ac:dyDescent="0.35">
      <c r="A25" s="46">
        <v>24</v>
      </c>
      <c r="B25" s="59" t="s">
        <v>637</v>
      </c>
    </row>
    <row r="26" spans="1:2" ht="87" x14ac:dyDescent="0.35">
      <c r="A26" s="46">
        <v>25</v>
      </c>
      <c r="B26" s="59" t="s">
        <v>638</v>
      </c>
    </row>
    <row r="27" spans="1:2" ht="145" x14ac:dyDescent="0.35">
      <c r="A27" s="46">
        <v>26</v>
      </c>
      <c r="B27" s="59" t="s">
        <v>639</v>
      </c>
    </row>
    <row r="28" spans="1:2" ht="174" x14ac:dyDescent="0.35">
      <c r="A28" s="46">
        <v>27</v>
      </c>
      <c r="B28" s="59" t="s">
        <v>640</v>
      </c>
    </row>
    <row r="29" spans="1:2" ht="87" x14ac:dyDescent="0.35">
      <c r="A29" s="46">
        <v>28</v>
      </c>
      <c r="B29" s="59" t="s">
        <v>641</v>
      </c>
    </row>
  </sheetData>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C20"/>
  <sheetViews>
    <sheetView workbookViewId="0">
      <selection activeCell="C1" sqref="C1"/>
    </sheetView>
  </sheetViews>
  <sheetFormatPr defaultRowHeight="14.5" x14ac:dyDescent="0.35"/>
  <cols>
    <col min="1" max="1" width="12" style="46" customWidth="1"/>
    <col min="2" max="2" width="83" customWidth="1"/>
    <col min="3" max="3" width="20.7265625" customWidth="1"/>
  </cols>
  <sheetData>
    <row r="1" spans="1:3" ht="101.5" x14ac:dyDescent="0.35">
      <c r="A1" s="6" t="s">
        <v>642</v>
      </c>
      <c r="B1" s="6" t="s">
        <v>643</v>
      </c>
      <c r="C1" s="117" t="s">
        <v>806</v>
      </c>
    </row>
    <row r="2" spans="1:3" ht="43.5" x14ac:dyDescent="0.35">
      <c r="A2" s="46">
        <v>1.1000000000000001</v>
      </c>
      <c r="B2" s="2" t="s">
        <v>644</v>
      </c>
    </row>
    <row r="3" spans="1:3" ht="43.5" x14ac:dyDescent="0.35">
      <c r="A3" s="46">
        <v>1.2</v>
      </c>
      <c r="B3" s="2" t="s">
        <v>645</v>
      </c>
    </row>
    <row r="4" spans="1:3" ht="43.5" x14ac:dyDescent="0.35">
      <c r="A4" s="46">
        <v>1.3</v>
      </c>
      <c r="B4" s="2" t="s">
        <v>646</v>
      </c>
    </row>
    <row r="5" spans="1:3" ht="58" x14ac:dyDescent="0.35">
      <c r="A5" s="46">
        <v>1.4</v>
      </c>
      <c r="B5" s="2" t="s">
        <v>647</v>
      </c>
    </row>
    <row r="6" spans="1:3" ht="43.5" x14ac:dyDescent="0.35">
      <c r="A6" s="46">
        <v>1.5</v>
      </c>
      <c r="B6" s="2" t="s">
        <v>648</v>
      </c>
    </row>
    <row r="7" spans="1:3" ht="43.5" x14ac:dyDescent="0.35">
      <c r="A7" s="46">
        <v>1.6</v>
      </c>
      <c r="B7" s="2" t="s">
        <v>649</v>
      </c>
    </row>
    <row r="8" spans="1:3" ht="43.5" x14ac:dyDescent="0.35">
      <c r="A8" s="46">
        <v>1.7</v>
      </c>
      <c r="B8" s="2" t="s">
        <v>650</v>
      </c>
    </row>
    <row r="9" spans="1:3" ht="43.5" x14ac:dyDescent="0.35">
      <c r="A9" s="46">
        <v>1.8</v>
      </c>
      <c r="B9" s="2" t="s">
        <v>651</v>
      </c>
    </row>
    <row r="10" spans="1:3" ht="43.5" x14ac:dyDescent="0.35">
      <c r="A10" s="46">
        <v>1.9</v>
      </c>
      <c r="B10" s="2" t="s">
        <v>652</v>
      </c>
    </row>
    <row r="11" spans="1:3" ht="43.5" x14ac:dyDescent="0.35">
      <c r="A11" s="46">
        <v>1.1000000000000001</v>
      </c>
      <c r="B11" s="2" t="s">
        <v>653</v>
      </c>
    </row>
    <row r="12" spans="1:3" x14ac:dyDescent="0.35">
      <c r="A12" s="46">
        <v>2</v>
      </c>
      <c r="B12" s="54" t="s">
        <v>654</v>
      </c>
    </row>
    <row r="13" spans="1:3" ht="43.5" x14ac:dyDescent="0.35">
      <c r="A13" s="46">
        <v>2.1</v>
      </c>
      <c r="B13" s="2" t="s">
        <v>655</v>
      </c>
    </row>
    <row r="14" spans="1:3" ht="43.5" x14ac:dyDescent="0.35">
      <c r="A14" s="46">
        <v>2.2000000000000002</v>
      </c>
      <c r="B14" s="2" t="s">
        <v>656</v>
      </c>
    </row>
    <row r="15" spans="1:3" ht="43.5" x14ac:dyDescent="0.35">
      <c r="A15" s="46">
        <v>2.2999999999999998</v>
      </c>
      <c r="B15" s="2" t="s">
        <v>657</v>
      </c>
    </row>
    <row r="16" spans="1:3" ht="43.5" x14ac:dyDescent="0.35">
      <c r="A16" s="46">
        <v>2.4</v>
      </c>
      <c r="B16" s="2" t="s">
        <v>658</v>
      </c>
    </row>
    <row r="17" spans="1:2" ht="43.5" x14ac:dyDescent="0.35">
      <c r="A17" s="46">
        <v>2.5</v>
      </c>
      <c r="B17" s="2" t="s">
        <v>659</v>
      </c>
    </row>
    <row r="18" spans="1:2" x14ac:dyDescent="0.35">
      <c r="A18" s="46">
        <v>3</v>
      </c>
      <c r="B18" s="54" t="s">
        <v>660</v>
      </c>
    </row>
    <row r="19" spans="1:2" ht="58" x14ac:dyDescent="0.35">
      <c r="A19" s="46">
        <v>3.1</v>
      </c>
      <c r="B19" s="2" t="s">
        <v>661</v>
      </c>
    </row>
    <row r="20" spans="1:2" ht="58" x14ac:dyDescent="0.35">
      <c r="A20" s="46">
        <v>3.2</v>
      </c>
      <c r="B20" s="2" t="s">
        <v>662</v>
      </c>
    </row>
  </sheetData>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C15"/>
  <sheetViews>
    <sheetView workbookViewId="0">
      <selection activeCell="C1" sqref="C1"/>
    </sheetView>
  </sheetViews>
  <sheetFormatPr defaultRowHeight="14.5" x14ac:dyDescent="0.35"/>
  <cols>
    <col min="1" max="1" width="12" style="46" customWidth="1"/>
    <col min="2" max="2" width="59.26953125" customWidth="1"/>
    <col min="3" max="3" width="20.7265625" customWidth="1"/>
  </cols>
  <sheetData>
    <row r="1" spans="1:3" ht="116" x14ac:dyDescent="0.35">
      <c r="A1" s="6" t="s">
        <v>663</v>
      </c>
      <c r="B1" s="6" t="s">
        <v>664</v>
      </c>
      <c r="C1" s="117" t="s">
        <v>806</v>
      </c>
    </row>
    <row r="2" spans="1:3" ht="101.5" x14ac:dyDescent="0.35">
      <c r="A2" s="46">
        <v>1</v>
      </c>
      <c r="B2" s="54" t="s">
        <v>665</v>
      </c>
    </row>
    <row r="3" spans="1:3" ht="174" x14ac:dyDescent="0.35">
      <c r="B3" s="2" t="s">
        <v>666</v>
      </c>
    </row>
    <row r="4" spans="1:3" ht="72.5" x14ac:dyDescent="0.35">
      <c r="A4" s="46">
        <v>2</v>
      </c>
      <c r="B4" s="54" t="s">
        <v>667</v>
      </c>
    </row>
    <row r="5" spans="1:3" ht="275.5" x14ac:dyDescent="0.35">
      <c r="B5" s="2" t="s">
        <v>668</v>
      </c>
    </row>
    <row r="6" spans="1:3" ht="87" x14ac:dyDescent="0.35">
      <c r="A6" s="46">
        <v>3</v>
      </c>
      <c r="B6" s="54" t="s">
        <v>669</v>
      </c>
    </row>
    <row r="7" spans="1:3" ht="409.5" x14ac:dyDescent="0.35">
      <c r="B7" s="2" t="s">
        <v>670</v>
      </c>
    </row>
    <row r="8" spans="1:3" ht="72.5" x14ac:dyDescent="0.35">
      <c r="A8" s="46">
        <v>4</v>
      </c>
      <c r="B8" s="54" t="s">
        <v>671</v>
      </c>
    </row>
    <row r="9" spans="1:3" ht="362.5" x14ac:dyDescent="0.35">
      <c r="B9" s="2" t="s">
        <v>672</v>
      </c>
    </row>
    <row r="10" spans="1:3" ht="87" x14ac:dyDescent="0.35">
      <c r="A10" s="46">
        <v>5</v>
      </c>
      <c r="B10" s="54" t="s">
        <v>673</v>
      </c>
    </row>
    <row r="11" spans="1:3" ht="319" x14ac:dyDescent="0.35">
      <c r="B11" s="2" t="s">
        <v>674</v>
      </c>
    </row>
    <row r="12" spans="1:3" ht="87" x14ac:dyDescent="0.35">
      <c r="A12" s="46">
        <v>6</v>
      </c>
      <c r="B12" s="54" t="s">
        <v>675</v>
      </c>
    </row>
    <row r="13" spans="1:3" ht="188.5" x14ac:dyDescent="0.35">
      <c r="B13" s="2" t="s">
        <v>676</v>
      </c>
    </row>
    <row r="14" spans="1:3" ht="101.5" x14ac:dyDescent="0.35">
      <c r="A14" s="46">
        <v>7</v>
      </c>
      <c r="B14" s="54" t="s">
        <v>677</v>
      </c>
    </row>
    <row r="15" spans="1:3" ht="130.5" x14ac:dyDescent="0.35">
      <c r="B15" s="2" t="s">
        <v>678</v>
      </c>
    </row>
  </sheetData>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C20"/>
  <sheetViews>
    <sheetView topLeftCell="A19" workbookViewId="0">
      <selection activeCell="C20" sqref="C20"/>
    </sheetView>
  </sheetViews>
  <sheetFormatPr defaultRowHeight="14.5" x14ac:dyDescent="0.35"/>
  <cols>
    <col min="1" max="1" width="12" style="46" customWidth="1"/>
    <col min="2" max="2" width="84.453125" customWidth="1"/>
    <col min="3" max="3" width="20.7265625" customWidth="1"/>
  </cols>
  <sheetData>
    <row r="1" spans="1:3" ht="116" x14ac:dyDescent="0.35">
      <c r="A1" s="6" t="s">
        <v>679</v>
      </c>
      <c r="B1" s="6" t="s">
        <v>680</v>
      </c>
      <c r="C1" s="117" t="s">
        <v>806</v>
      </c>
    </row>
    <row r="2" spans="1:3" ht="58" x14ac:dyDescent="0.35">
      <c r="A2" s="46">
        <v>1</v>
      </c>
      <c r="B2" s="70" t="s">
        <v>1029</v>
      </c>
    </row>
    <row r="3" spans="1:3" ht="72.5" x14ac:dyDescent="0.35">
      <c r="B3" s="2" t="s">
        <v>1030</v>
      </c>
    </row>
    <row r="4" spans="1:3" ht="116" x14ac:dyDescent="0.35">
      <c r="A4" s="46">
        <v>2</v>
      </c>
      <c r="B4" s="54" t="s">
        <v>1031</v>
      </c>
    </row>
    <row r="5" spans="1:3" ht="58" x14ac:dyDescent="0.35">
      <c r="B5" s="56" t="s">
        <v>681</v>
      </c>
    </row>
    <row r="6" spans="1:3" ht="72.5" x14ac:dyDescent="0.35">
      <c r="B6" s="56" t="s">
        <v>682</v>
      </c>
    </row>
    <row r="7" spans="1:3" ht="29" x14ac:dyDescent="0.35">
      <c r="B7" s="56" t="s">
        <v>683</v>
      </c>
    </row>
    <row r="8" spans="1:3" ht="29" x14ac:dyDescent="0.35">
      <c r="B8" s="56" t="s">
        <v>684</v>
      </c>
    </row>
    <row r="9" spans="1:3" ht="43.5" x14ac:dyDescent="0.35">
      <c r="B9" s="56" t="s">
        <v>685</v>
      </c>
    </row>
    <row r="10" spans="1:3" ht="43.5" x14ac:dyDescent="0.35">
      <c r="B10" s="56" t="s">
        <v>686</v>
      </c>
    </row>
    <row r="11" spans="1:3" ht="188.5" x14ac:dyDescent="0.35">
      <c r="A11" s="46">
        <v>3</v>
      </c>
      <c r="B11" s="54" t="s">
        <v>1032</v>
      </c>
    </row>
    <row r="12" spans="1:3" ht="319" x14ac:dyDescent="0.35">
      <c r="B12" s="3" t="s">
        <v>1033</v>
      </c>
    </row>
    <row r="13" spans="1:3" ht="174" x14ac:dyDescent="0.35">
      <c r="A13" s="46">
        <v>4</v>
      </c>
      <c r="B13" s="54" t="s">
        <v>687</v>
      </c>
    </row>
    <row r="14" spans="1:3" ht="362.5" x14ac:dyDescent="0.35">
      <c r="B14" s="2" t="s">
        <v>688</v>
      </c>
    </row>
    <row r="15" spans="1:3" ht="145" x14ac:dyDescent="0.35">
      <c r="A15" s="46">
        <v>5</v>
      </c>
      <c r="B15" s="54" t="s">
        <v>689</v>
      </c>
    </row>
    <row r="16" spans="1:3" ht="174" x14ac:dyDescent="0.35">
      <c r="B16" s="2" t="s">
        <v>1034</v>
      </c>
    </row>
    <row r="17" spans="1:2" ht="116" x14ac:dyDescent="0.35">
      <c r="A17" s="46">
        <v>6</v>
      </c>
      <c r="B17" s="54" t="s">
        <v>690</v>
      </c>
    </row>
    <row r="18" spans="1:2" ht="362.5" x14ac:dyDescent="0.35">
      <c r="B18" s="2" t="s">
        <v>1035</v>
      </c>
    </row>
    <row r="19" spans="1:2" ht="130.5" x14ac:dyDescent="0.35">
      <c r="A19" s="46">
        <v>7</v>
      </c>
      <c r="B19" s="54" t="s">
        <v>691</v>
      </c>
    </row>
    <row r="20" spans="1:2" ht="217.5" x14ac:dyDescent="0.35">
      <c r="B20" s="2" t="s">
        <v>1036</v>
      </c>
    </row>
  </sheetData>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C18"/>
  <sheetViews>
    <sheetView workbookViewId="0">
      <selection activeCell="A3" sqref="A3"/>
    </sheetView>
  </sheetViews>
  <sheetFormatPr defaultRowHeight="14.5" x14ac:dyDescent="0.35"/>
  <cols>
    <col min="1" max="1" width="12" style="46" customWidth="1"/>
    <col min="2" max="2" width="83.81640625" customWidth="1"/>
    <col min="3" max="3" width="20.7265625" customWidth="1"/>
  </cols>
  <sheetData>
    <row r="1" spans="1:3" ht="116" x14ac:dyDescent="0.35">
      <c r="A1" s="6" t="s">
        <v>692</v>
      </c>
      <c r="B1" s="6" t="s">
        <v>680</v>
      </c>
      <c r="C1" s="117" t="s">
        <v>806</v>
      </c>
    </row>
    <row r="2" spans="1:3" ht="67.5" customHeight="1" x14ac:dyDescent="0.35">
      <c r="A2" s="46">
        <v>1</v>
      </c>
      <c r="B2" s="70" t="s">
        <v>1043</v>
      </c>
    </row>
    <row r="3" spans="1:3" ht="72" customHeight="1" x14ac:dyDescent="0.35">
      <c r="B3" s="2" t="s">
        <v>1044</v>
      </c>
    </row>
    <row r="4" spans="1:3" ht="134.25" customHeight="1" x14ac:dyDescent="0.35">
      <c r="A4" s="46">
        <v>2</v>
      </c>
      <c r="B4" s="54" t="s">
        <v>1037</v>
      </c>
    </row>
    <row r="5" spans="1:3" ht="72" customHeight="1" x14ac:dyDescent="0.35">
      <c r="B5" s="56" t="s">
        <v>681</v>
      </c>
    </row>
    <row r="6" spans="1:3" ht="102.75" customHeight="1" x14ac:dyDescent="0.35">
      <c r="B6" s="56" t="s">
        <v>682</v>
      </c>
    </row>
    <row r="7" spans="1:3" ht="29" x14ac:dyDescent="0.35">
      <c r="B7" s="56" t="s">
        <v>683</v>
      </c>
    </row>
    <row r="8" spans="1:3" ht="29" x14ac:dyDescent="0.35">
      <c r="B8" s="56" t="s">
        <v>684</v>
      </c>
    </row>
    <row r="9" spans="1:3" ht="43.5" x14ac:dyDescent="0.35">
      <c r="B9" s="56" t="s">
        <v>685</v>
      </c>
    </row>
    <row r="10" spans="1:3" ht="43.5" x14ac:dyDescent="0.35">
      <c r="B10" s="56" t="s">
        <v>686</v>
      </c>
    </row>
    <row r="11" spans="1:3" ht="168" customHeight="1" x14ac:dyDescent="0.35">
      <c r="A11" s="46">
        <v>3</v>
      </c>
      <c r="B11" s="54" t="s">
        <v>1038</v>
      </c>
    </row>
    <row r="12" spans="1:3" ht="261" x14ac:dyDescent="0.35">
      <c r="B12" s="3" t="s">
        <v>1039</v>
      </c>
    </row>
    <row r="13" spans="1:3" ht="130.5" x14ac:dyDescent="0.35">
      <c r="A13" s="46">
        <v>4</v>
      </c>
      <c r="B13" s="54" t="s">
        <v>693</v>
      </c>
    </row>
    <row r="14" spans="1:3" ht="217.5" x14ac:dyDescent="0.35">
      <c r="B14" s="2" t="s">
        <v>1040</v>
      </c>
    </row>
    <row r="15" spans="1:3" ht="130.5" x14ac:dyDescent="0.35">
      <c r="A15" s="46">
        <v>5</v>
      </c>
      <c r="B15" s="54" t="s">
        <v>694</v>
      </c>
    </row>
    <row r="16" spans="1:3" ht="232" x14ac:dyDescent="0.35">
      <c r="B16" s="2" t="s">
        <v>695</v>
      </c>
    </row>
    <row r="17" spans="1:2" ht="101.5" x14ac:dyDescent="0.35">
      <c r="A17" s="46">
        <v>6</v>
      </c>
      <c r="B17" s="54" t="s">
        <v>1041</v>
      </c>
    </row>
    <row r="18" spans="1:2" ht="145" x14ac:dyDescent="0.35">
      <c r="B18" s="2" t="s">
        <v>1042</v>
      </c>
    </row>
  </sheetData>
  <pageMargins left="0.7" right="0.7" top="0.75" bottom="0.75" header="0.3" footer="0.3"/>
  <pageSetup scale="98"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24"/>
  <sheetViews>
    <sheetView zoomScale="140" zoomScaleNormal="140" workbookViewId="0">
      <selection activeCell="A10" sqref="A10"/>
    </sheetView>
  </sheetViews>
  <sheetFormatPr defaultColWidth="9.1796875" defaultRowHeight="14.5" x14ac:dyDescent="0.35"/>
  <cols>
    <col min="1" max="1" width="30.54296875" style="16" customWidth="1"/>
    <col min="2" max="2" width="38.26953125" style="26" customWidth="1"/>
    <col min="3" max="3" width="11.1796875" style="26" hidden="1" customWidth="1"/>
    <col min="4" max="4" width="18.1796875" style="26" hidden="1" customWidth="1"/>
    <col min="5" max="5" width="36" style="16" customWidth="1"/>
    <col min="6" max="6" width="14.7265625" style="16" hidden="1" customWidth="1"/>
    <col min="7" max="7" width="13.26953125" style="103" hidden="1" customWidth="1"/>
    <col min="8" max="8" width="13.1796875" style="34" customWidth="1"/>
    <col min="9" max="9" width="14" style="34" customWidth="1"/>
    <col min="10" max="10" width="23.1796875" style="16" customWidth="1"/>
    <col min="11" max="11" width="24.7265625" style="16" customWidth="1"/>
    <col min="12" max="16384" width="9.1796875" style="1"/>
  </cols>
  <sheetData>
    <row r="1" spans="1:11" s="13" customFormat="1" ht="165" customHeight="1" x14ac:dyDescent="0.35">
      <c r="A1" s="25" t="s">
        <v>809</v>
      </c>
      <c r="B1" s="239" t="s">
        <v>810</v>
      </c>
      <c r="C1" s="239"/>
      <c r="D1" s="239"/>
      <c r="E1" s="25" t="s">
        <v>811</v>
      </c>
      <c r="F1" s="99" t="s">
        <v>132</v>
      </c>
      <c r="G1" s="32" t="s">
        <v>90</v>
      </c>
      <c r="H1" s="25" t="s">
        <v>812</v>
      </c>
      <c r="I1" s="25" t="s">
        <v>813</v>
      </c>
      <c r="J1" s="25" t="s">
        <v>814</v>
      </c>
      <c r="K1" s="25" t="s">
        <v>815</v>
      </c>
    </row>
    <row r="2" spans="1:11" s="26" customFormat="1" ht="43.5" x14ac:dyDescent="0.35">
      <c r="A2" s="49" t="s">
        <v>807</v>
      </c>
      <c r="B2" s="49" t="s">
        <v>808</v>
      </c>
      <c r="C2" s="49"/>
      <c r="D2" s="49"/>
      <c r="E2" s="49" t="s">
        <v>816</v>
      </c>
      <c r="F2" s="49"/>
      <c r="G2" s="97"/>
      <c r="H2" s="98">
        <v>3</v>
      </c>
      <c r="I2" s="98" t="s">
        <v>64</v>
      </c>
      <c r="J2" s="49" t="s">
        <v>817</v>
      </c>
      <c r="K2" s="49" t="s">
        <v>179</v>
      </c>
    </row>
    <row r="3" spans="1:11" x14ac:dyDescent="0.35">
      <c r="A3" s="100"/>
      <c r="B3" s="49"/>
      <c r="C3" s="49"/>
      <c r="D3" s="49"/>
      <c r="E3" s="100"/>
      <c r="F3" s="100"/>
      <c r="G3" s="101"/>
      <c r="H3" s="102"/>
      <c r="I3" s="102"/>
      <c r="J3" s="100"/>
      <c r="K3" s="100"/>
    </row>
    <row r="4" spans="1:11" x14ac:dyDescent="0.35">
      <c r="A4" s="100"/>
      <c r="B4" s="49"/>
      <c r="C4" s="49"/>
      <c r="D4" s="49"/>
      <c r="E4" s="100"/>
      <c r="F4" s="100"/>
      <c r="G4" s="101"/>
      <c r="H4" s="102"/>
      <c r="I4" s="102"/>
      <c r="J4" s="100"/>
      <c r="K4" s="100"/>
    </row>
    <row r="5" spans="1:11" x14ac:dyDescent="0.35">
      <c r="A5" s="100"/>
      <c r="B5" s="49"/>
      <c r="C5" s="49"/>
      <c r="D5" s="49"/>
      <c r="E5" s="100"/>
      <c r="F5" s="100"/>
      <c r="G5" s="101"/>
      <c r="H5" s="102"/>
      <c r="I5" s="102"/>
      <c r="J5" s="100"/>
      <c r="K5" s="100"/>
    </row>
    <row r="6" spans="1:11" s="26" customFormat="1" ht="58" x14ac:dyDescent="0.35">
      <c r="A6" s="104" t="s">
        <v>818</v>
      </c>
      <c r="B6" s="104" t="s">
        <v>819</v>
      </c>
      <c r="C6" s="104"/>
      <c r="D6" s="104"/>
      <c r="E6" s="104" t="s">
        <v>820</v>
      </c>
      <c r="F6" s="104"/>
      <c r="G6" s="105"/>
      <c r="H6" s="104" t="s">
        <v>821</v>
      </c>
      <c r="I6" s="104" t="s">
        <v>822</v>
      </c>
      <c r="J6" s="104" t="s">
        <v>823</v>
      </c>
      <c r="K6" s="104" t="s">
        <v>824</v>
      </c>
    </row>
    <row r="7" spans="1:11" x14ac:dyDescent="0.35">
      <c r="A7" s="100"/>
      <c r="B7" s="49"/>
      <c r="C7" s="49"/>
      <c r="D7" s="49"/>
      <c r="E7" s="100"/>
      <c r="F7" s="100"/>
      <c r="G7" s="101"/>
      <c r="H7" s="102"/>
      <c r="I7" s="102"/>
      <c r="J7" s="100"/>
      <c r="K7" s="100"/>
    </row>
    <row r="8" spans="1:11" x14ac:dyDescent="0.35">
      <c r="A8" s="100"/>
      <c r="B8" s="49"/>
      <c r="C8" s="49"/>
      <c r="D8" s="49"/>
      <c r="E8" s="100"/>
      <c r="F8" s="100"/>
      <c r="G8" s="101"/>
      <c r="H8" s="102"/>
      <c r="I8" s="102"/>
      <c r="J8" s="100"/>
      <c r="K8" s="100"/>
    </row>
    <row r="9" spans="1:11" x14ac:dyDescent="0.35">
      <c r="A9" s="100"/>
      <c r="B9" s="49"/>
      <c r="C9" s="49"/>
      <c r="D9" s="49"/>
      <c r="E9" s="100"/>
      <c r="F9" s="100"/>
      <c r="G9" s="101"/>
      <c r="H9" s="102"/>
      <c r="I9" s="102"/>
      <c r="J9" s="100"/>
      <c r="K9" s="100"/>
    </row>
    <row r="10" spans="1:11" x14ac:dyDescent="0.35">
      <c r="A10" s="100"/>
      <c r="B10" s="49"/>
      <c r="C10" s="49"/>
      <c r="D10" s="49"/>
      <c r="E10" s="100"/>
      <c r="F10" s="100"/>
      <c r="G10" s="101"/>
      <c r="H10" s="102"/>
      <c r="I10" s="102"/>
      <c r="J10" s="100"/>
      <c r="K10" s="100"/>
    </row>
    <row r="11" spans="1:11" x14ac:dyDescent="0.35">
      <c r="A11" s="100"/>
      <c r="B11" s="49"/>
      <c r="C11" s="49"/>
      <c r="D11" s="49"/>
      <c r="E11" s="100"/>
      <c r="F11" s="100"/>
      <c r="G11" s="101"/>
      <c r="H11" s="102"/>
      <c r="I11" s="102"/>
      <c r="J11" s="100"/>
      <c r="K11" s="100"/>
    </row>
    <row r="12" spans="1:11" x14ac:dyDescent="0.35">
      <c r="A12" s="100"/>
      <c r="B12" s="49"/>
      <c r="C12" s="49"/>
      <c r="D12" s="49"/>
      <c r="E12" s="100"/>
      <c r="F12" s="100"/>
      <c r="G12" s="101"/>
      <c r="H12" s="102"/>
      <c r="I12" s="102"/>
      <c r="J12" s="100"/>
      <c r="K12" s="100"/>
    </row>
    <row r="13" spans="1:11" x14ac:dyDescent="0.35">
      <c r="A13" s="100"/>
      <c r="B13" s="49"/>
      <c r="C13" s="49"/>
      <c r="D13" s="49"/>
      <c r="E13" s="100"/>
      <c r="F13" s="100"/>
      <c r="G13" s="101"/>
      <c r="H13" s="102"/>
      <c r="I13" s="102"/>
      <c r="J13" s="100"/>
      <c r="K13" s="100"/>
    </row>
    <row r="14" spans="1:11" x14ac:dyDescent="0.35">
      <c r="A14" s="100"/>
      <c r="B14" s="49"/>
      <c r="C14" s="49"/>
      <c r="D14" s="49"/>
      <c r="E14" s="100"/>
      <c r="F14" s="100"/>
      <c r="G14" s="101"/>
      <c r="H14" s="102"/>
      <c r="I14" s="102"/>
      <c r="J14" s="100"/>
      <c r="K14" s="100"/>
    </row>
    <row r="15" spans="1:11" x14ac:dyDescent="0.35">
      <c r="A15" s="100"/>
      <c r="B15" s="49"/>
      <c r="C15" s="49"/>
      <c r="D15" s="49"/>
      <c r="E15" s="100"/>
      <c r="F15" s="100"/>
      <c r="G15" s="101"/>
      <c r="H15" s="102"/>
      <c r="I15" s="102"/>
      <c r="J15" s="100"/>
      <c r="K15" s="100"/>
    </row>
    <row r="16" spans="1:11" x14ac:dyDescent="0.35">
      <c r="A16" s="100"/>
      <c r="B16" s="49"/>
      <c r="C16" s="49"/>
      <c r="D16" s="49"/>
      <c r="E16" s="100"/>
      <c r="F16" s="100"/>
      <c r="G16" s="101"/>
      <c r="H16" s="102"/>
      <c r="I16" s="102"/>
      <c r="J16" s="100"/>
      <c r="K16" s="100"/>
    </row>
    <row r="17" spans="1:11" x14ac:dyDescent="0.35">
      <c r="A17" s="100"/>
      <c r="B17" s="49"/>
      <c r="C17" s="49"/>
      <c r="D17" s="49"/>
      <c r="E17" s="100"/>
      <c r="F17" s="100"/>
      <c r="G17" s="101"/>
      <c r="H17" s="102"/>
      <c r="I17" s="102"/>
      <c r="J17" s="100"/>
      <c r="K17" s="100"/>
    </row>
    <row r="18" spans="1:11" x14ac:dyDescent="0.35">
      <c r="A18" s="100"/>
      <c r="B18" s="49"/>
      <c r="C18" s="49"/>
      <c r="D18" s="49"/>
      <c r="E18" s="100"/>
      <c r="F18" s="100"/>
      <c r="G18" s="101"/>
      <c r="H18" s="102"/>
      <c r="I18" s="102"/>
      <c r="J18" s="100"/>
      <c r="K18" s="100"/>
    </row>
    <row r="19" spans="1:11" x14ac:dyDescent="0.35">
      <c r="A19" s="100"/>
      <c r="B19" s="49"/>
      <c r="C19" s="49"/>
      <c r="D19" s="49"/>
      <c r="E19" s="100"/>
      <c r="F19" s="100"/>
      <c r="G19" s="101"/>
      <c r="H19" s="102"/>
      <c r="I19" s="102"/>
      <c r="J19" s="100"/>
      <c r="K19" s="100"/>
    </row>
    <row r="20" spans="1:11" x14ac:dyDescent="0.35">
      <c r="A20" s="100"/>
      <c r="B20" s="49"/>
      <c r="C20" s="49"/>
      <c r="D20" s="49"/>
      <c r="E20" s="100"/>
      <c r="F20" s="100"/>
      <c r="G20" s="101"/>
      <c r="H20" s="102"/>
      <c r="I20" s="102"/>
      <c r="J20" s="100"/>
      <c r="K20" s="100"/>
    </row>
    <row r="21" spans="1:11" x14ac:dyDescent="0.35">
      <c r="A21" s="100"/>
      <c r="B21" s="49"/>
      <c r="C21" s="49"/>
      <c r="D21" s="49"/>
      <c r="E21" s="100"/>
      <c r="F21" s="100"/>
      <c r="G21" s="101"/>
      <c r="H21" s="102"/>
      <c r="I21" s="102"/>
      <c r="J21" s="100"/>
      <c r="K21" s="100"/>
    </row>
    <row r="22" spans="1:11" x14ac:dyDescent="0.35">
      <c r="A22" s="100"/>
      <c r="B22" s="49"/>
      <c r="C22" s="49"/>
      <c r="D22" s="49"/>
      <c r="E22" s="100"/>
      <c r="F22" s="100"/>
      <c r="G22" s="101"/>
      <c r="H22" s="102"/>
      <c r="I22" s="102"/>
      <c r="J22" s="100"/>
      <c r="K22" s="100"/>
    </row>
    <row r="23" spans="1:11" x14ac:dyDescent="0.35">
      <c r="A23" s="100"/>
      <c r="B23" s="49"/>
      <c r="C23" s="49"/>
      <c r="D23" s="49"/>
      <c r="E23" s="100"/>
      <c r="F23" s="100"/>
      <c r="G23" s="101"/>
      <c r="H23" s="102"/>
      <c r="I23" s="102"/>
      <c r="J23" s="100"/>
      <c r="K23" s="100"/>
    </row>
    <row r="24" spans="1:11" x14ac:dyDescent="0.35">
      <c r="A24" s="100"/>
      <c r="B24" s="49"/>
      <c r="C24" s="49"/>
      <c r="D24" s="49"/>
      <c r="E24" s="100"/>
      <c r="F24" s="100"/>
      <c r="G24" s="101"/>
      <c r="H24" s="102"/>
      <c r="I24" s="102"/>
      <c r="J24" s="100"/>
      <c r="K24" s="100"/>
    </row>
  </sheetData>
  <mergeCells count="1">
    <mergeCell ref="B1:D1"/>
  </mergeCells>
  <pageMargins left="0.25" right="0.25" top="0.75" bottom="0.75" header="0.3" footer="0.3"/>
  <pageSetup scale="77" fitToHeight="0"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C20"/>
  <sheetViews>
    <sheetView workbookViewId="0">
      <selection activeCell="A20" sqref="A20"/>
    </sheetView>
  </sheetViews>
  <sheetFormatPr defaultRowHeight="14.5" x14ac:dyDescent="0.35"/>
  <cols>
    <col min="1" max="1" width="12" style="46" customWidth="1"/>
    <col min="2" max="2" width="90.453125" customWidth="1"/>
    <col min="3" max="3" width="20.7265625" customWidth="1"/>
  </cols>
  <sheetData>
    <row r="1" spans="1:3" ht="87" x14ac:dyDescent="0.35">
      <c r="A1" s="6" t="s">
        <v>696</v>
      </c>
      <c r="B1" s="6" t="s">
        <v>697</v>
      </c>
      <c r="C1" s="117" t="s">
        <v>806</v>
      </c>
    </row>
    <row r="2" spans="1:3" ht="64.5" customHeight="1" x14ac:dyDescent="0.35">
      <c r="A2" s="46">
        <v>1</v>
      </c>
      <c r="B2" s="70" t="s">
        <v>1043</v>
      </c>
    </row>
    <row r="3" spans="1:3" ht="58" x14ac:dyDescent="0.35">
      <c r="B3" s="2" t="s">
        <v>1045</v>
      </c>
    </row>
    <row r="4" spans="1:3" ht="101.5" x14ac:dyDescent="0.35">
      <c r="A4" s="46">
        <v>2</v>
      </c>
      <c r="B4" s="54" t="s">
        <v>698</v>
      </c>
    </row>
    <row r="5" spans="1:3" ht="78" customHeight="1" x14ac:dyDescent="0.35">
      <c r="B5" s="56" t="s">
        <v>681</v>
      </c>
    </row>
    <row r="6" spans="1:3" ht="89.25" customHeight="1" x14ac:dyDescent="0.35">
      <c r="B6" s="56" t="s">
        <v>682</v>
      </c>
    </row>
    <row r="7" spans="1:3" ht="29" x14ac:dyDescent="0.35">
      <c r="B7" s="56" t="s">
        <v>683</v>
      </c>
    </row>
    <row r="8" spans="1:3" ht="29" x14ac:dyDescent="0.35">
      <c r="B8" s="56" t="s">
        <v>684</v>
      </c>
    </row>
    <row r="9" spans="1:3" ht="43.5" x14ac:dyDescent="0.35">
      <c r="B9" s="56" t="s">
        <v>685</v>
      </c>
    </row>
    <row r="10" spans="1:3" ht="43.5" x14ac:dyDescent="0.35">
      <c r="B10" s="56" t="s">
        <v>686</v>
      </c>
    </row>
    <row r="11" spans="1:3" ht="153.75" customHeight="1" x14ac:dyDescent="0.35">
      <c r="A11" s="46">
        <v>3</v>
      </c>
      <c r="B11" s="54" t="s">
        <v>699</v>
      </c>
    </row>
    <row r="12" spans="1:3" ht="246.5" x14ac:dyDescent="0.35">
      <c r="B12" s="3" t="s">
        <v>700</v>
      </c>
    </row>
    <row r="13" spans="1:3" ht="130.5" x14ac:dyDescent="0.35">
      <c r="A13" s="46">
        <v>4</v>
      </c>
      <c r="B13" s="54" t="s">
        <v>693</v>
      </c>
    </row>
    <row r="14" spans="1:3" ht="270" customHeight="1" x14ac:dyDescent="0.35">
      <c r="B14" s="2" t="s">
        <v>1046</v>
      </c>
    </row>
    <row r="15" spans="1:3" ht="156" customHeight="1" x14ac:dyDescent="0.35">
      <c r="A15" s="46">
        <v>5</v>
      </c>
      <c r="B15" s="54" t="s">
        <v>701</v>
      </c>
    </row>
    <row r="16" spans="1:3" ht="145" x14ac:dyDescent="0.35">
      <c r="B16" s="2" t="s">
        <v>1047</v>
      </c>
    </row>
    <row r="17" spans="1:2" ht="87" x14ac:dyDescent="0.35">
      <c r="A17" s="46">
        <v>6</v>
      </c>
      <c r="B17" s="54" t="s">
        <v>702</v>
      </c>
    </row>
    <row r="18" spans="1:2" ht="142.5" customHeight="1" x14ac:dyDescent="0.35">
      <c r="B18" s="2" t="s">
        <v>1048</v>
      </c>
    </row>
    <row r="19" spans="1:2" ht="140.25" customHeight="1" x14ac:dyDescent="0.35">
      <c r="A19" s="46">
        <v>7</v>
      </c>
      <c r="B19" s="54" t="s">
        <v>703</v>
      </c>
    </row>
    <row r="20" spans="1:2" ht="188.5" x14ac:dyDescent="0.35">
      <c r="B20" s="2" t="s">
        <v>704</v>
      </c>
    </row>
  </sheetData>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C18"/>
  <sheetViews>
    <sheetView workbookViewId="0">
      <selection activeCell="C1" sqref="C1"/>
    </sheetView>
  </sheetViews>
  <sheetFormatPr defaultRowHeight="14.5" x14ac:dyDescent="0.35"/>
  <cols>
    <col min="1" max="1" width="12" style="46" customWidth="1"/>
    <col min="2" max="2" width="81.54296875" customWidth="1"/>
    <col min="3" max="3" width="20.7265625" customWidth="1"/>
  </cols>
  <sheetData>
    <row r="1" spans="1:3" ht="87" x14ac:dyDescent="0.35">
      <c r="A1" s="6" t="s">
        <v>705</v>
      </c>
      <c r="B1" s="6" t="s">
        <v>706</v>
      </c>
      <c r="C1" s="117" t="s">
        <v>806</v>
      </c>
    </row>
    <row r="2" spans="1:3" ht="58" x14ac:dyDescent="0.35">
      <c r="A2" s="46">
        <v>1</v>
      </c>
      <c r="B2" s="54" t="s">
        <v>707</v>
      </c>
    </row>
    <row r="3" spans="1:3" ht="116" x14ac:dyDescent="0.35">
      <c r="B3" s="2" t="s">
        <v>708</v>
      </c>
    </row>
    <row r="4" spans="1:3" x14ac:dyDescent="0.35">
      <c r="B4" s="2"/>
    </row>
    <row r="5" spans="1:3" ht="43.5" x14ac:dyDescent="0.35">
      <c r="A5" s="46">
        <v>2</v>
      </c>
      <c r="B5" s="54" t="s">
        <v>709</v>
      </c>
    </row>
    <row r="6" spans="1:3" ht="130.5" x14ac:dyDescent="0.35">
      <c r="B6" s="2" t="s">
        <v>710</v>
      </c>
    </row>
    <row r="7" spans="1:3" x14ac:dyDescent="0.35">
      <c r="B7" s="2"/>
    </row>
    <row r="8" spans="1:3" ht="116" x14ac:dyDescent="0.35">
      <c r="A8" s="46">
        <v>3</v>
      </c>
      <c r="B8" s="54" t="s">
        <v>711</v>
      </c>
    </row>
    <row r="9" spans="1:3" ht="232" x14ac:dyDescent="0.35">
      <c r="B9" s="2" t="s">
        <v>712</v>
      </c>
    </row>
    <row r="10" spans="1:3" x14ac:dyDescent="0.35">
      <c r="B10" s="2"/>
    </row>
    <row r="11" spans="1:3" ht="58" x14ac:dyDescent="0.35">
      <c r="A11" s="46">
        <v>4</v>
      </c>
      <c r="B11" s="54" t="s">
        <v>713</v>
      </c>
    </row>
    <row r="12" spans="1:3" ht="174" x14ac:dyDescent="0.35">
      <c r="B12" s="2" t="s">
        <v>714</v>
      </c>
    </row>
    <row r="13" spans="1:3" x14ac:dyDescent="0.35">
      <c r="B13" s="2"/>
    </row>
    <row r="14" spans="1:3" ht="72.5" x14ac:dyDescent="0.35">
      <c r="A14" s="46">
        <v>5</v>
      </c>
      <c r="B14" s="54" t="s">
        <v>715</v>
      </c>
    </row>
    <row r="15" spans="1:3" ht="130.5" x14ac:dyDescent="0.35">
      <c r="B15" s="2" t="s">
        <v>716</v>
      </c>
    </row>
    <row r="16" spans="1:3" x14ac:dyDescent="0.35">
      <c r="B16" s="2"/>
    </row>
    <row r="17" spans="1:2" ht="72.5" x14ac:dyDescent="0.35">
      <c r="A17" s="46">
        <v>6</v>
      </c>
      <c r="B17" s="54" t="s">
        <v>717</v>
      </c>
    </row>
    <row r="18" spans="1:2" ht="72.5" x14ac:dyDescent="0.35">
      <c r="B18" s="2" t="s">
        <v>718</v>
      </c>
    </row>
  </sheetData>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4"/>
  <sheetViews>
    <sheetView workbookViewId="0">
      <selection activeCell="A2" sqref="A2"/>
    </sheetView>
  </sheetViews>
  <sheetFormatPr defaultRowHeight="14.5" x14ac:dyDescent="0.35"/>
  <cols>
    <col min="2" max="2" width="84" style="2" customWidth="1"/>
    <col min="3" max="3" width="20.7265625" customWidth="1"/>
  </cols>
  <sheetData>
    <row r="1" spans="1:3" ht="116" x14ac:dyDescent="0.35">
      <c r="A1" s="66" t="s">
        <v>866</v>
      </c>
      <c r="B1" s="58" t="s">
        <v>867</v>
      </c>
      <c r="C1" s="128" t="s">
        <v>806</v>
      </c>
    </row>
    <row r="2" spans="1:3" ht="58" x14ac:dyDescent="0.35">
      <c r="B2" s="130" t="s">
        <v>868</v>
      </c>
    </row>
    <row r="3" spans="1:3" ht="29" x14ac:dyDescent="0.35">
      <c r="B3" s="2" t="s">
        <v>871</v>
      </c>
    </row>
    <row r="4" spans="1:3" ht="43.5" x14ac:dyDescent="0.35">
      <c r="B4" s="2" t="s">
        <v>872</v>
      </c>
    </row>
    <row r="5" spans="1:3" ht="43.5" x14ac:dyDescent="0.35">
      <c r="B5" s="2" t="s">
        <v>873</v>
      </c>
    </row>
    <row r="6" spans="1:3" x14ac:dyDescent="0.35">
      <c r="B6" s="2" t="s">
        <v>869</v>
      </c>
    </row>
    <row r="7" spans="1:3" ht="29" x14ac:dyDescent="0.35">
      <c r="B7" s="2" t="s">
        <v>874</v>
      </c>
    </row>
    <row r="8" spans="1:3" ht="29" x14ac:dyDescent="0.35">
      <c r="B8" s="2" t="s">
        <v>875</v>
      </c>
    </row>
    <row r="9" spans="1:3" x14ac:dyDescent="0.35">
      <c r="B9" s="2" t="s">
        <v>870</v>
      </c>
    </row>
    <row r="10" spans="1:3" ht="43.5" x14ac:dyDescent="0.35">
      <c r="B10" s="130" t="s">
        <v>876</v>
      </c>
    </row>
    <row r="11" spans="1:3" ht="33.75" customHeight="1" x14ac:dyDescent="0.35">
      <c r="B11" s="2" t="s">
        <v>882</v>
      </c>
    </row>
    <row r="12" spans="1:3" ht="29" x14ac:dyDescent="0.35">
      <c r="B12" s="2" t="s">
        <v>877</v>
      </c>
    </row>
    <row r="13" spans="1:3" ht="29" x14ac:dyDescent="0.35">
      <c r="B13" s="2" t="s">
        <v>878</v>
      </c>
    </row>
    <row r="14" spans="1:3" ht="29" x14ac:dyDescent="0.35">
      <c r="B14" s="2" t="s">
        <v>879</v>
      </c>
    </row>
    <row r="15" spans="1:3" ht="29" x14ac:dyDescent="0.35">
      <c r="B15" s="2" t="s">
        <v>880</v>
      </c>
    </row>
    <row r="16" spans="1:3" ht="29" x14ac:dyDescent="0.35">
      <c r="B16" s="2" t="s">
        <v>881</v>
      </c>
    </row>
    <row r="17" spans="2:2" ht="43.5" x14ac:dyDescent="0.35">
      <c r="B17" s="130" t="s">
        <v>883</v>
      </c>
    </row>
    <row r="18" spans="2:2" ht="29" x14ac:dyDescent="0.35">
      <c r="B18" s="2" t="s">
        <v>886</v>
      </c>
    </row>
    <row r="19" spans="2:2" ht="29" x14ac:dyDescent="0.35">
      <c r="B19" s="2" t="s">
        <v>887</v>
      </c>
    </row>
    <row r="20" spans="2:2" ht="29" x14ac:dyDescent="0.35">
      <c r="B20" s="2" t="s">
        <v>888</v>
      </c>
    </row>
    <row r="21" spans="2:2" ht="29" x14ac:dyDescent="0.35">
      <c r="B21" s="2" t="s">
        <v>889</v>
      </c>
    </row>
    <row r="22" spans="2:2" ht="43.5" x14ac:dyDescent="0.35">
      <c r="B22" s="2" t="s">
        <v>890</v>
      </c>
    </row>
    <row r="23" spans="2:2" ht="29" x14ac:dyDescent="0.35">
      <c r="B23" s="2" t="s">
        <v>891</v>
      </c>
    </row>
    <row r="24" spans="2:2" ht="29" x14ac:dyDescent="0.35">
      <c r="B24" s="2" t="s">
        <v>892</v>
      </c>
    </row>
    <row r="25" spans="2:2" x14ac:dyDescent="0.35">
      <c r="B25" s="2" t="s">
        <v>893</v>
      </c>
    </row>
    <row r="26" spans="2:2" ht="58" x14ac:dyDescent="0.35">
      <c r="B26" s="130" t="s">
        <v>894</v>
      </c>
    </row>
    <row r="27" spans="2:2" ht="43.5" x14ac:dyDescent="0.35">
      <c r="B27" s="2" t="s">
        <v>895</v>
      </c>
    </row>
    <row r="28" spans="2:2" ht="43.5" x14ac:dyDescent="0.35">
      <c r="B28" s="2" t="s">
        <v>896</v>
      </c>
    </row>
    <row r="29" spans="2:2" ht="29" x14ac:dyDescent="0.35">
      <c r="B29" s="2" t="s">
        <v>897</v>
      </c>
    </row>
    <row r="30" spans="2:2" ht="29" x14ac:dyDescent="0.35">
      <c r="B30" s="2" t="s">
        <v>898</v>
      </c>
    </row>
    <row r="31" spans="2:2" x14ac:dyDescent="0.35">
      <c r="B31" s="2" t="s">
        <v>899</v>
      </c>
    </row>
    <row r="32" spans="2:2" ht="29" x14ac:dyDescent="0.35">
      <c r="B32" s="2" t="s">
        <v>900</v>
      </c>
    </row>
    <row r="33" spans="2:2" ht="29" x14ac:dyDescent="0.35">
      <c r="B33" s="2" t="s">
        <v>901</v>
      </c>
    </row>
    <row r="34" spans="2:2" ht="58" x14ac:dyDescent="0.35">
      <c r="B34" s="130" t="s">
        <v>902</v>
      </c>
    </row>
    <row r="35" spans="2:2" ht="29" x14ac:dyDescent="0.35">
      <c r="B35" s="2" t="s">
        <v>903</v>
      </c>
    </row>
    <row r="36" spans="2:2" ht="43.5" x14ac:dyDescent="0.35">
      <c r="B36" s="2" t="s">
        <v>904</v>
      </c>
    </row>
    <row r="37" spans="2:2" ht="29" x14ac:dyDescent="0.35">
      <c r="B37" s="2" t="s">
        <v>905</v>
      </c>
    </row>
    <row r="38" spans="2:2" ht="29" x14ac:dyDescent="0.35">
      <c r="B38" s="2" t="s">
        <v>906</v>
      </c>
    </row>
    <row r="39" spans="2:2" x14ac:dyDescent="0.35">
      <c r="B39" s="2" t="s">
        <v>907</v>
      </c>
    </row>
    <row r="40" spans="2:2" ht="29" x14ac:dyDescent="0.35">
      <c r="B40" s="2" t="s">
        <v>908</v>
      </c>
    </row>
    <row r="41" spans="2:2" ht="58" x14ac:dyDescent="0.35">
      <c r="B41" s="130" t="s">
        <v>909</v>
      </c>
    </row>
    <row r="42" spans="2:2" ht="29" x14ac:dyDescent="0.35">
      <c r="B42" s="2" t="s">
        <v>910</v>
      </c>
    </row>
    <row r="43" spans="2:2" ht="29" x14ac:dyDescent="0.35">
      <c r="B43" s="2" t="s">
        <v>911</v>
      </c>
    </row>
    <row r="44" spans="2:2" ht="43.5" x14ac:dyDescent="0.35">
      <c r="B44" s="2" t="s">
        <v>912</v>
      </c>
    </row>
    <row r="45" spans="2:2" ht="29" x14ac:dyDescent="0.35">
      <c r="B45" s="2" t="s">
        <v>913</v>
      </c>
    </row>
    <row r="46" spans="2:2" ht="43.5" x14ac:dyDescent="0.35">
      <c r="B46" s="2" t="s">
        <v>914</v>
      </c>
    </row>
    <row r="47" spans="2:2" ht="29" x14ac:dyDescent="0.35">
      <c r="B47" s="2" t="s">
        <v>915</v>
      </c>
    </row>
    <row r="48" spans="2:2" ht="29" x14ac:dyDescent="0.35">
      <c r="B48" s="2" t="s">
        <v>916</v>
      </c>
    </row>
    <row r="49" spans="2:2" ht="29" x14ac:dyDescent="0.35">
      <c r="B49" s="2" t="s">
        <v>917</v>
      </c>
    </row>
    <row r="50" spans="2:2" ht="29" x14ac:dyDescent="0.35">
      <c r="B50" s="2" t="s">
        <v>918</v>
      </c>
    </row>
    <row r="51" spans="2:2" ht="58" x14ac:dyDescent="0.35">
      <c r="B51" s="130" t="s">
        <v>919</v>
      </c>
    </row>
    <row r="52" spans="2:2" ht="29" x14ac:dyDescent="0.35">
      <c r="B52" s="2" t="s">
        <v>920</v>
      </c>
    </row>
    <row r="53" spans="2:2" ht="43.5" x14ac:dyDescent="0.35">
      <c r="B53" s="2" t="s">
        <v>921</v>
      </c>
    </row>
    <row r="54" spans="2:2" ht="72.5" x14ac:dyDescent="0.35">
      <c r="B54" s="2" t="s">
        <v>922</v>
      </c>
    </row>
    <row r="55" spans="2:2" ht="29" x14ac:dyDescent="0.35">
      <c r="B55" s="2" t="s">
        <v>923</v>
      </c>
    </row>
    <row r="56" spans="2:2" ht="43.5" x14ac:dyDescent="0.35">
      <c r="B56" s="2" t="s">
        <v>924</v>
      </c>
    </row>
    <row r="57" spans="2:2" ht="29" x14ac:dyDescent="0.35">
      <c r="B57" s="2" t="s">
        <v>925</v>
      </c>
    </row>
    <row r="58" spans="2:2" ht="29" x14ac:dyDescent="0.35">
      <c r="B58" s="2" t="s">
        <v>926</v>
      </c>
    </row>
    <row r="59" spans="2:2" x14ac:dyDescent="0.35">
      <c r="B59" s="2" t="s">
        <v>927</v>
      </c>
    </row>
    <row r="60" spans="2:2" ht="58" x14ac:dyDescent="0.35">
      <c r="B60" s="130" t="s">
        <v>928</v>
      </c>
    </row>
    <row r="61" spans="2:2" x14ac:dyDescent="0.35">
      <c r="B61" s="2" t="s">
        <v>929</v>
      </c>
    </row>
    <row r="62" spans="2:2" ht="29" x14ac:dyDescent="0.35">
      <c r="B62" s="2" t="s">
        <v>930</v>
      </c>
    </row>
    <row r="63" spans="2:2" ht="29" x14ac:dyDescent="0.35">
      <c r="B63" s="2" t="s">
        <v>931</v>
      </c>
    </row>
    <row r="64" spans="2:2" ht="29" x14ac:dyDescent="0.35">
      <c r="B64" s="2" t="s">
        <v>932</v>
      </c>
    </row>
    <row r="65" spans="2:2" ht="29" x14ac:dyDescent="0.35">
      <c r="B65" s="2" t="s">
        <v>933</v>
      </c>
    </row>
    <row r="66" spans="2:2" ht="29" x14ac:dyDescent="0.35">
      <c r="B66" s="2" t="s">
        <v>934</v>
      </c>
    </row>
    <row r="67" spans="2:2" x14ac:dyDescent="0.35">
      <c r="B67" s="2" t="s">
        <v>935</v>
      </c>
    </row>
    <row r="68" spans="2:2" ht="29" x14ac:dyDescent="0.35">
      <c r="B68" s="2" t="s">
        <v>936</v>
      </c>
    </row>
    <row r="69" spans="2:2" x14ac:dyDescent="0.35">
      <c r="B69" s="2" t="s">
        <v>937</v>
      </c>
    </row>
    <row r="70" spans="2:2" ht="29" x14ac:dyDescent="0.35">
      <c r="B70" s="2" t="s">
        <v>938</v>
      </c>
    </row>
    <row r="71" spans="2:2" ht="43.5" x14ac:dyDescent="0.35">
      <c r="B71" s="130" t="s">
        <v>939</v>
      </c>
    </row>
    <row r="72" spans="2:2" ht="29" x14ac:dyDescent="0.35">
      <c r="B72" s="2" t="s">
        <v>940</v>
      </c>
    </row>
    <row r="73" spans="2:2" ht="43.5" x14ac:dyDescent="0.35">
      <c r="B73" s="2" t="s">
        <v>941</v>
      </c>
    </row>
    <row r="74" spans="2:2" ht="43.5" x14ac:dyDescent="0.35">
      <c r="B74" s="2" t="s">
        <v>942</v>
      </c>
    </row>
    <row r="75" spans="2:2" ht="29" x14ac:dyDescent="0.35">
      <c r="B75" s="2" t="s">
        <v>943</v>
      </c>
    </row>
    <row r="76" spans="2:2" x14ac:dyDescent="0.35">
      <c r="B76" s="2" t="s">
        <v>944</v>
      </c>
    </row>
    <row r="77" spans="2:2" x14ac:dyDescent="0.35">
      <c r="B77" s="2" t="s">
        <v>945</v>
      </c>
    </row>
    <row r="78" spans="2:2" ht="29" x14ac:dyDescent="0.35">
      <c r="B78" s="2" t="s">
        <v>946</v>
      </c>
    </row>
    <row r="79" spans="2:2" ht="29" x14ac:dyDescent="0.35">
      <c r="B79" s="2" t="s">
        <v>947</v>
      </c>
    </row>
    <row r="80" spans="2:2" ht="29" x14ac:dyDescent="0.35">
      <c r="B80" s="2" t="s">
        <v>948</v>
      </c>
    </row>
    <row r="81" spans="2:2" x14ac:dyDescent="0.35">
      <c r="B81" s="2" t="s">
        <v>949</v>
      </c>
    </row>
    <row r="82" spans="2:2" ht="29" x14ac:dyDescent="0.35">
      <c r="B82" s="2" t="s">
        <v>950</v>
      </c>
    </row>
    <row r="83" spans="2:2" ht="29" x14ac:dyDescent="0.35">
      <c r="B83" s="2" t="s">
        <v>951</v>
      </c>
    </row>
    <row r="84" spans="2:2" x14ac:dyDescent="0.35">
      <c r="B84" s="130" t="s">
        <v>952</v>
      </c>
    </row>
    <row r="85" spans="2:2" ht="29" x14ac:dyDescent="0.35">
      <c r="B85" s="2" t="s">
        <v>953</v>
      </c>
    </row>
    <row r="86" spans="2:2" ht="29" x14ac:dyDescent="0.35">
      <c r="B86" s="2" t="s">
        <v>954</v>
      </c>
    </row>
    <row r="87" spans="2:2" ht="43.5" x14ac:dyDescent="0.35">
      <c r="B87" s="2" t="s">
        <v>955</v>
      </c>
    </row>
    <row r="88" spans="2:2" ht="43.5" x14ac:dyDescent="0.35">
      <c r="B88" s="2" t="s">
        <v>956</v>
      </c>
    </row>
    <row r="89" spans="2:2" ht="43.5" x14ac:dyDescent="0.35">
      <c r="B89" s="2" t="s">
        <v>957</v>
      </c>
    </row>
    <row r="90" spans="2:2" ht="29" x14ac:dyDescent="0.35">
      <c r="B90" s="2" t="s">
        <v>958</v>
      </c>
    </row>
    <row r="91" spans="2:2" ht="43.5" x14ac:dyDescent="0.35">
      <c r="B91" s="2" t="s">
        <v>959</v>
      </c>
    </row>
    <row r="92" spans="2:2" ht="29" x14ac:dyDescent="0.35">
      <c r="B92" s="2" t="s">
        <v>960</v>
      </c>
    </row>
    <row r="93" spans="2:2" ht="43.5" x14ac:dyDescent="0.35">
      <c r="B93" s="2" t="s">
        <v>961</v>
      </c>
    </row>
    <row r="94" spans="2:2" ht="29" x14ac:dyDescent="0.35">
      <c r="B94" s="2" t="s">
        <v>962</v>
      </c>
    </row>
  </sheetData>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C6"/>
  <sheetViews>
    <sheetView tabSelected="1" workbookViewId="0">
      <selection activeCell="C1" sqref="C1"/>
    </sheetView>
  </sheetViews>
  <sheetFormatPr defaultRowHeight="14.5" x14ac:dyDescent="0.35"/>
  <cols>
    <col min="1" max="1" width="12" customWidth="1"/>
    <col min="2" max="2" width="59.26953125" customWidth="1"/>
    <col min="3" max="3" width="20.7265625" customWidth="1"/>
  </cols>
  <sheetData>
    <row r="1" spans="1:3" ht="43.5" x14ac:dyDescent="0.35">
      <c r="A1" s="6" t="s">
        <v>719</v>
      </c>
      <c r="B1" s="6" t="s">
        <v>720</v>
      </c>
      <c r="C1" s="117" t="s">
        <v>806</v>
      </c>
    </row>
    <row r="2" spans="1:3" ht="409.5" x14ac:dyDescent="0.35">
      <c r="B2" s="2" t="s">
        <v>721</v>
      </c>
    </row>
    <row r="3" spans="1:3" ht="275.5" x14ac:dyDescent="0.35">
      <c r="B3" s="2" t="s">
        <v>722</v>
      </c>
    </row>
    <row r="4" spans="1:3" ht="377" x14ac:dyDescent="0.35">
      <c r="B4" s="2" t="s">
        <v>723</v>
      </c>
    </row>
    <row r="5" spans="1:3" ht="409.5" x14ac:dyDescent="0.35">
      <c r="B5" s="2" t="s">
        <v>724</v>
      </c>
    </row>
    <row r="6" spans="1:3" ht="362.5" x14ac:dyDescent="0.35">
      <c r="B6" s="2" t="s">
        <v>725</v>
      </c>
    </row>
  </sheetData>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sheetPr>
  <dimension ref="A1:C17"/>
  <sheetViews>
    <sheetView workbookViewId="0">
      <selection activeCell="A2" sqref="A2"/>
    </sheetView>
  </sheetViews>
  <sheetFormatPr defaultRowHeight="14.5" x14ac:dyDescent="0.35"/>
  <cols>
    <col min="1" max="1" width="13.453125" style="55" customWidth="1"/>
    <col min="2" max="2" width="82.81640625" style="3" customWidth="1"/>
    <col min="3" max="3" width="20.7265625" style="45" customWidth="1"/>
  </cols>
  <sheetData>
    <row r="1" spans="1:3" s="38" customFormat="1" ht="43.5" x14ac:dyDescent="0.35">
      <c r="A1" s="6" t="s">
        <v>1063</v>
      </c>
      <c r="B1" s="6" t="s">
        <v>1057</v>
      </c>
      <c r="C1" s="117" t="s">
        <v>806</v>
      </c>
    </row>
    <row r="2" spans="1:3" ht="43.5" x14ac:dyDescent="0.35">
      <c r="A2" s="87">
        <v>1</v>
      </c>
      <c r="B2" s="88" t="s">
        <v>260</v>
      </c>
      <c r="C2" s="57"/>
    </row>
    <row r="3" spans="1:3" s="44" customFormat="1" ht="116" x14ac:dyDescent="0.35">
      <c r="A3" s="40"/>
      <c r="B3" s="178" t="s">
        <v>1049</v>
      </c>
      <c r="C3" s="41"/>
    </row>
    <row r="4" spans="1:3" ht="43.5" x14ac:dyDescent="0.35">
      <c r="A4" s="87">
        <v>2</v>
      </c>
      <c r="B4" s="88" t="s">
        <v>261</v>
      </c>
      <c r="C4" s="57"/>
    </row>
    <row r="5" spans="1:3" s="44" customFormat="1" ht="43.5" x14ac:dyDescent="0.35">
      <c r="A5" s="40"/>
      <c r="B5" s="178" t="s">
        <v>1050</v>
      </c>
      <c r="C5" s="41"/>
    </row>
    <row r="6" spans="1:3" ht="43.5" x14ac:dyDescent="0.35">
      <c r="A6" s="87">
        <v>3</v>
      </c>
      <c r="B6" s="88" t="s">
        <v>262</v>
      </c>
      <c r="C6" s="57"/>
    </row>
    <row r="7" spans="1:3" s="44" customFormat="1" ht="159.5" x14ac:dyDescent="0.35">
      <c r="A7" s="40"/>
      <c r="B7" s="178" t="s">
        <v>1051</v>
      </c>
      <c r="C7" s="41"/>
    </row>
    <row r="8" spans="1:3" ht="29" x14ac:dyDescent="0.35">
      <c r="A8" s="87">
        <v>4</v>
      </c>
      <c r="B8" s="88" t="s">
        <v>263</v>
      </c>
      <c r="C8" s="57"/>
    </row>
    <row r="9" spans="1:3" s="44" customFormat="1" ht="101.5" x14ac:dyDescent="0.35">
      <c r="A9" s="40"/>
      <c r="B9" s="178" t="s">
        <v>1052</v>
      </c>
      <c r="C9" s="41"/>
    </row>
    <row r="10" spans="1:3" ht="29" x14ac:dyDescent="0.35">
      <c r="A10" s="87">
        <v>5</v>
      </c>
      <c r="B10" s="88" t="s">
        <v>264</v>
      </c>
      <c r="C10" s="57"/>
    </row>
    <row r="11" spans="1:3" s="44" customFormat="1" ht="72.5" x14ac:dyDescent="0.35">
      <c r="A11" s="40"/>
      <c r="B11" s="178" t="s">
        <v>1053</v>
      </c>
      <c r="C11" s="41"/>
    </row>
    <row r="12" spans="1:3" ht="43.5" x14ac:dyDescent="0.35">
      <c r="A12" s="87">
        <v>6</v>
      </c>
      <c r="B12" s="88" t="s">
        <v>265</v>
      </c>
      <c r="C12" s="57"/>
    </row>
    <row r="13" spans="1:3" s="44" customFormat="1" ht="101.5" x14ac:dyDescent="0.35">
      <c r="A13" s="40"/>
      <c r="B13" s="178" t="s">
        <v>1054</v>
      </c>
      <c r="C13" s="41"/>
    </row>
    <row r="14" spans="1:3" s="44" customFormat="1" ht="29" x14ac:dyDescent="0.35">
      <c r="A14" s="87">
        <v>7</v>
      </c>
      <c r="B14" s="88" t="s">
        <v>266</v>
      </c>
      <c r="C14" s="41"/>
    </row>
    <row r="15" spans="1:3" s="44" customFormat="1" ht="72.5" x14ac:dyDescent="0.35">
      <c r="A15" s="40"/>
      <c r="B15" s="178" t="s">
        <v>1055</v>
      </c>
      <c r="C15" s="41"/>
    </row>
    <row r="16" spans="1:3" ht="43.5" x14ac:dyDescent="0.35">
      <c r="A16" s="87">
        <v>8</v>
      </c>
      <c r="B16" s="88" t="s">
        <v>267</v>
      </c>
      <c r="C16" s="57"/>
    </row>
    <row r="17" spans="1:3" ht="72.5" x14ac:dyDescent="0.35">
      <c r="A17" s="89"/>
      <c r="B17" s="168" t="s">
        <v>1056</v>
      </c>
      <c r="C17" s="57"/>
    </row>
  </sheetData>
  <pageMargins left="0.7" right="0.7" top="0.75" bottom="0.75" header="0.3" footer="0.3"/>
  <pageSetup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sheetPr>
  <dimension ref="A1:C35"/>
  <sheetViews>
    <sheetView workbookViewId="0">
      <selection activeCell="D1" sqref="D1"/>
    </sheetView>
  </sheetViews>
  <sheetFormatPr defaultRowHeight="14.5" x14ac:dyDescent="0.35"/>
  <cols>
    <col min="1" max="1" width="12" style="55" customWidth="1"/>
    <col min="2" max="2" width="87.7265625" customWidth="1"/>
    <col min="3" max="3" width="20.7265625" customWidth="1"/>
  </cols>
  <sheetData>
    <row r="1" spans="1:3" ht="101.5" x14ac:dyDescent="0.35">
      <c r="A1" s="6" t="s">
        <v>1064</v>
      </c>
      <c r="B1" s="6" t="s">
        <v>1058</v>
      </c>
      <c r="C1" s="117" t="s">
        <v>806</v>
      </c>
    </row>
    <row r="2" spans="1:3" ht="66" customHeight="1" x14ac:dyDescent="0.35">
      <c r="A2" s="89">
        <v>1</v>
      </c>
      <c r="B2" s="88" t="s">
        <v>268</v>
      </c>
      <c r="C2" s="7"/>
    </row>
    <row r="3" spans="1:3" ht="29" x14ac:dyDescent="0.35">
      <c r="A3" s="89">
        <v>1.1000000000000001</v>
      </c>
      <c r="B3" s="10" t="s">
        <v>269</v>
      </c>
      <c r="C3" s="7"/>
    </row>
    <row r="4" spans="1:3" ht="29" x14ac:dyDescent="0.35">
      <c r="A4" s="89">
        <v>1.2</v>
      </c>
      <c r="B4" s="10" t="s">
        <v>270</v>
      </c>
      <c r="C4" s="7"/>
    </row>
    <row r="5" spans="1:3" ht="29" x14ac:dyDescent="0.35">
      <c r="A5" s="89">
        <v>1.3</v>
      </c>
      <c r="B5" s="10" t="s">
        <v>271</v>
      </c>
      <c r="C5" s="7"/>
    </row>
    <row r="6" spans="1:3" ht="29" x14ac:dyDescent="0.35">
      <c r="A6" s="89">
        <v>1.4</v>
      </c>
      <c r="B6" s="10" t="s">
        <v>272</v>
      </c>
      <c r="C6" s="7"/>
    </row>
    <row r="7" spans="1:3" x14ac:dyDescent="0.35">
      <c r="A7" s="89">
        <v>1.5</v>
      </c>
      <c r="B7" s="10" t="s">
        <v>273</v>
      </c>
      <c r="C7" s="7"/>
    </row>
    <row r="8" spans="1:3" ht="58" x14ac:dyDescent="0.35">
      <c r="A8" s="89">
        <v>2</v>
      </c>
      <c r="B8" s="88" t="s">
        <v>1059</v>
      </c>
      <c r="C8" s="7"/>
    </row>
    <row r="9" spans="1:3" ht="29" x14ac:dyDescent="0.35">
      <c r="A9" s="89">
        <v>2.1</v>
      </c>
      <c r="B9" s="11" t="s">
        <v>274</v>
      </c>
      <c r="C9" s="7"/>
    </row>
    <row r="10" spans="1:3" x14ac:dyDescent="0.35">
      <c r="A10" s="89">
        <v>2.2000000000000002</v>
      </c>
      <c r="B10" s="11" t="s">
        <v>275</v>
      </c>
      <c r="C10" s="7"/>
    </row>
    <row r="11" spans="1:3" x14ac:dyDescent="0.35">
      <c r="A11" s="89">
        <v>2.2999999999999998</v>
      </c>
      <c r="B11" s="11" t="s">
        <v>276</v>
      </c>
      <c r="C11" s="7"/>
    </row>
    <row r="12" spans="1:3" ht="58" x14ac:dyDescent="0.35">
      <c r="A12" s="89">
        <v>3</v>
      </c>
      <c r="B12" s="88" t="s">
        <v>1060</v>
      </c>
      <c r="C12" s="7"/>
    </row>
    <row r="13" spans="1:3" ht="29" x14ac:dyDescent="0.35">
      <c r="A13" s="89">
        <v>3.1</v>
      </c>
      <c r="B13" s="10" t="s">
        <v>277</v>
      </c>
      <c r="C13" s="7"/>
    </row>
    <row r="14" spans="1:3" ht="29" x14ac:dyDescent="0.35">
      <c r="A14" s="89">
        <v>3.2</v>
      </c>
      <c r="B14" s="10" t="s">
        <v>278</v>
      </c>
      <c r="C14" s="7"/>
    </row>
    <row r="15" spans="1:3" x14ac:dyDescent="0.35">
      <c r="A15" s="89">
        <v>3.3</v>
      </c>
      <c r="B15" s="10" t="s">
        <v>279</v>
      </c>
      <c r="C15" s="7"/>
    </row>
    <row r="16" spans="1:3" x14ac:dyDescent="0.35">
      <c r="A16" s="89">
        <v>3.4</v>
      </c>
      <c r="B16" s="10" t="s">
        <v>280</v>
      </c>
      <c r="C16" s="7"/>
    </row>
    <row r="17" spans="1:3" ht="29" x14ac:dyDescent="0.35">
      <c r="A17" s="89">
        <v>3.5</v>
      </c>
      <c r="B17" s="10" t="s">
        <v>281</v>
      </c>
      <c r="C17" s="7"/>
    </row>
    <row r="18" spans="1:3" ht="29" x14ac:dyDescent="0.35">
      <c r="A18" s="89">
        <v>3.6</v>
      </c>
      <c r="B18" s="10" t="s">
        <v>282</v>
      </c>
      <c r="C18" s="7"/>
    </row>
    <row r="19" spans="1:3" ht="29" x14ac:dyDescent="0.35">
      <c r="A19" s="89">
        <v>3.7</v>
      </c>
      <c r="B19" s="10" t="s">
        <v>283</v>
      </c>
      <c r="C19" s="7"/>
    </row>
    <row r="20" spans="1:3" ht="43.5" x14ac:dyDescent="0.35">
      <c r="A20" s="89">
        <v>4</v>
      </c>
      <c r="B20" s="88" t="s">
        <v>1061</v>
      </c>
      <c r="C20" s="7"/>
    </row>
    <row r="21" spans="1:3" ht="29" x14ac:dyDescent="0.35">
      <c r="A21" s="89">
        <v>4.0999999999999996</v>
      </c>
      <c r="B21" s="10" t="s">
        <v>284</v>
      </c>
      <c r="C21" s="7"/>
    </row>
    <row r="22" spans="1:3" ht="29" x14ac:dyDescent="0.35">
      <c r="A22" s="89">
        <v>4.2</v>
      </c>
      <c r="B22" s="10" t="s">
        <v>285</v>
      </c>
      <c r="C22" s="7"/>
    </row>
    <row r="23" spans="1:3" x14ac:dyDescent="0.35">
      <c r="A23" s="89">
        <v>4.3</v>
      </c>
      <c r="B23" s="10" t="s">
        <v>286</v>
      </c>
      <c r="C23" s="7"/>
    </row>
    <row r="24" spans="1:3" ht="29" x14ac:dyDescent="0.35">
      <c r="A24" s="89">
        <v>4.4000000000000004</v>
      </c>
      <c r="B24" s="10" t="s">
        <v>287</v>
      </c>
      <c r="C24" s="7"/>
    </row>
    <row r="25" spans="1:3" ht="29" x14ac:dyDescent="0.35">
      <c r="A25" s="89">
        <v>4.5</v>
      </c>
      <c r="B25" s="10" t="s">
        <v>288</v>
      </c>
      <c r="C25" s="7"/>
    </row>
    <row r="26" spans="1:3" ht="29" x14ac:dyDescent="0.35">
      <c r="A26" s="89">
        <v>4.5999999999999996</v>
      </c>
      <c r="B26" s="10" t="s">
        <v>289</v>
      </c>
      <c r="C26" s="7"/>
    </row>
    <row r="27" spans="1:3" ht="43.5" x14ac:dyDescent="0.35">
      <c r="A27" s="89">
        <v>5</v>
      </c>
      <c r="B27" s="90" t="s">
        <v>1062</v>
      </c>
      <c r="C27" s="7"/>
    </row>
    <row r="28" spans="1:3" ht="29" x14ac:dyDescent="0.35">
      <c r="A28" s="89">
        <v>5.0999999999999996</v>
      </c>
      <c r="B28" s="11" t="s">
        <v>290</v>
      </c>
      <c r="C28" s="7"/>
    </row>
    <row r="29" spans="1:3" x14ac:dyDescent="0.35">
      <c r="A29" s="89">
        <v>5.2</v>
      </c>
      <c r="B29" s="11" t="s">
        <v>291</v>
      </c>
      <c r="C29" s="7"/>
    </row>
    <row r="30" spans="1:3" ht="29" x14ac:dyDescent="0.35">
      <c r="A30" s="89">
        <v>5.3</v>
      </c>
      <c r="B30" s="11" t="s">
        <v>292</v>
      </c>
      <c r="C30" s="7"/>
    </row>
    <row r="31" spans="1:3" ht="43.5" x14ac:dyDescent="0.35">
      <c r="A31" s="89">
        <v>6</v>
      </c>
      <c r="B31" s="90" t="s">
        <v>293</v>
      </c>
      <c r="C31" s="7"/>
    </row>
    <row r="32" spans="1:3" ht="29" x14ac:dyDescent="0.35">
      <c r="A32" s="89">
        <v>6.1</v>
      </c>
      <c r="B32" s="11" t="s">
        <v>294</v>
      </c>
      <c r="C32" s="7"/>
    </row>
    <row r="33" spans="1:3" ht="29" x14ac:dyDescent="0.35">
      <c r="A33" s="89">
        <v>6.2</v>
      </c>
      <c r="B33" s="11" t="s">
        <v>295</v>
      </c>
      <c r="C33" s="7"/>
    </row>
    <row r="34" spans="1:3" x14ac:dyDescent="0.35">
      <c r="A34" s="89">
        <v>6.3</v>
      </c>
      <c r="B34" s="11" t="s">
        <v>296</v>
      </c>
      <c r="C34" s="7"/>
    </row>
    <row r="35" spans="1:3" x14ac:dyDescent="0.35">
      <c r="A35" s="89">
        <v>6.4</v>
      </c>
      <c r="B35" s="11" t="s">
        <v>297</v>
      </c>
      <c r="C35" s="7"/>
    </row>
  </sheetData>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D15"/>
  <sheetViews>
    <sheetView topLeftCell="B1" workbookViewId="0">
      <selection activeCell="D3" sqref="D3"/>
    </sheetView>
  </sheetViews>
  <sheetFormatPr defaultRowHeight="14.5" x14ac:dyDescent="0.35"/>
  <cols>
    <col min="1" max="1" width="14.81640625" style="4" customWidth="1"/>
    <col min="2" max="2" width="80" style="2" customWidth="1"/>
    <col min="3" max="3" width="20.7265625" customWidth="1"/>
    <col min="4" max="4" width="65.453125" style="129" customWidth="1"/>
  </cols>
  <sheetData>
    <row r="1" spans="1:4" s="38" customFormat="1" ht="43.5" x14ac:dyDescent="0.35">
      <c r="A1" s="6" t="s">
        <v>490</v>
      </c>
      <c r="B1" s="6" t="s">
        <v>141</v>
      </c>
      <c r="C1" s="117" t="s">
        <v>806</v>
      </c>
      <c r="D1" s="6" t="s">
        <v>850</v>
      </c>
    </row>
    <row r="2" spans="1:4" s="63" customFormat="1" ht="29" x14ac:dyDescent="0.35">
      <c r="A2" s="60" t="s">
        <v>491</v>
      </c>
      <c r="B2" s="61" t="s">
        <v>492</v>
      </c>
      <c r="C2" s="62"/>
      <c r="D2" s="61" t="s">
        <v>853</v>
      </c>
    </row>
    <row r="3" spans="1:4" ht="232" x14ac:dyDescent="0.35">
      <c r="A3" s="64" t="s">
        <v>491</v>
      </c>
      <c r="B3" s="10" t="s">
        <v>493</v>
      </c>
      <c r="C3" s="7"/>
      <c r="D3" s="10" t="s">
        <v>851</v>
      </c>
    </row>
    <row r="4" spans="1:4" s="63" customFormat="1" ht="29" x14ac:dyDescent="0.35">
      <c r="A4" s="60" t="s">
        <v>494</v>
      </c>
      <c r="B4" s="61" t="s">
        <v>495</v>
      </c>
      <c r="C4" s="62"/>
      <c r="D4" s="61" t="s">
        <v>852</v>
      </c>
    </row>
    <row r="5" spans="1:4" ht="174" x14ac:dyDescent="0.35">
      <c r="A5" s="64" t="s">
        <v>494</v>
      </c>
      <c r="B5" s="10" t="s">
        <v>496</v>
      </c>
      <c r="C5" s="7"/>
      <c r="D5" s="10" t="s">
        <v>854</v>
      </c>
    </row>
    <row r="6" spans="1:4" s="63" customFormat="1" ht="43.5" x14ac:dyDescent="0.35">
      <c r="A6" s="60" t="s">
        <v>497</v>
      </c>
      <c r="B6" s="61" t="s">
        <v>498</v>
      </c>
      <c r="C6" s="62"/>
      <c r="D6" s="61" t="s">
        <v>855</v>
      </c>
    </row>
    <row r="7" spans="1:4" ht="377" x14ac:dyDescent="0.35">
      <c r="A7" s="64" t="s">
        <v>497</v>
      </c>
      <c r="B7" s="10" t="s">
        <v>499</v>
      </c>
      <c r="C7" s="7"/>
      <c r="D7" s="10" t="s">
        <v>856</v>
      </c>
    </row>
    <row r="8" spans="1:4" s="63" customFormat="1" ht="43.5" x14ac:dyDescent="0.35">
      <c r="A8" s="60" t="s">
        <v>500</v>
      </c>
      <c r="B8" s="61" t="s">
        <v>501</v>
      </c>
      <c r="C8" s="62"/>
      <c r="D8" s="61" t="s">
        <v>857</v>
      </c>
    </row>
    <row r="9" spans="1:4" ht="348" x14ac:dyDescent="0.35">
      <c r="A9" s="64" t="s">
        <v>500</v>
      </c>
      <c r="B9" s="10" t="s">
        <v>502</v>
      </c>
      <c r="C9" s="7"/>
      <c r="D9" s="10" t="s">
        <v>858</v>
      </c>
    </row>
    <row r="10" spans="1:4" s="63" customFormat="1" ht="29" x14ac:dyDescent="0.35">
      <c r="A10" s="60" t="s">
        <v>503</v>
      </c>
      <c r="B10" s="61" t="s">
        <v>504</v>
      </c>
      <c r="C10" s="62"/>
      <c r="D10" s="61" t="s">
        <v>859</v>
      </c>
    </row>
    <row r="11" spans="1:4" ht="188.5" x14ac:dyDescent="0.35">
      <c r="A11" s="64" t="s">
        <v>503</v>
      </c>
      <c r="B11" s="10" t="s">
        <v>505</v>
      </c>
      <c r="C11" s="7"/>
      <c r="D11" s="10" t="s">
        <v>860</v>
      </c>
    </row>
    <row r="12" spans="1:4" s="63" customFormat="1" ht="29" x14ac:dyDescent="0.35">
      <c r="A12" s="60" t="s">
        <v>506</v>
      </c>
      <c r="B12" s="61" t="s">
        <v>507</v>
      </c>
      <c r="C12" s="62"/>
      <c r="D12" s="61" t="s">
        <v>861</v>
      </c>
    </row>
    <row r="13" spans="1:4" ht="290" x14ac:dyDescent="0.35">
      <c r="A13" s="64" t="s">
        <v>506</v>
      </c>
      <c r="B13" s="10" t="s">
        <v>508</v>
      </c>
      <c r="C13" s="7"/>
      <c r="D13" s="10" t="s">
        <v>862</v>
      </c>
    </row>
    <row r="14" spans="1:4" s="63" customFormat="1" ht="29" x14ac:dyDescent="0.35">
      <c r="A14" s="60" t="s">
        <v>509</v>
      </c>
      <c r="B14" s="61" t="s">
        <v>510</v>
      </c>
      <c r="C14" s="62"/>
      <c r="D14" s="61" t="s">
        <v>863</v>
      </c>
    </row>
    <row r="15" spans="1:4" ht="290" x14ac:dyDescent="0.35">
      <c r="A15" s="64" t="s">
        <v>509</v>
      </c>
      <c r="B15" s="10" t="s">
        <v>511</v>
      </c>
      <c r="C15" s="7"/>
      <c r="D15" s="10" t="s">
        <v>864</v>
      </c>
    </row>
  </sheetData>
  <pageMargins left="0.25" right="0.25" top="0.75" bottom="0.75" header="0.3" footer="0.3"/>
  <pageSetup scale="74" fitToHeight="0" orientation="landscape"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C17"/>
  <sheetViews>
    <sheetView workbookViewId="0">
      <selection activeCell="A15" sqref="A15:XFD15"/>
    </sheetView>
  </sheetViews>
  <sheetFormatPr defaultRowHeight="14.5" x14ac:dyDescent="0.35"/>
  <cols>
    <col min="1" max="1" width="12" style="46" customWidth="1"/>
    <col min="2" max="2" width="86.54296875" customWidth="1"/>
    <col min="3" max="3" width="20.7265625" customWidth="1"/>
  </cols>
  <sheetData>
    <row r="1" spans="1:3" ht="29" x14ac:dyDescent="0.35">
      <c r="A1" s="6" t="s">
        <v>726</v>
      </c>
      <c r="B1" s="6" t="s">
        <v>727</v>
      </c>
      <c r="C1" s="117" t="s">
        <v>806</v>
      </c>
    </row>
    <row r="2" spans="1:3" ht="87" x14ac:dyDescent="0.35">
      <c r="A2" s="46">
        <v>1</v>
      </c>
      <c r="B2" s="54" t="s">
        <v>728</v>
      </c>
    </row>
    <row r="3" spans="1:3" ht="43.5" x14ac:dyDescent="0.35">
      <c r="A3" s="46" t="s">
        <v>729</v>
      </c>
      <c r="B3" s="2" t="s">
        <v>730</v>
      </c>
    </row>
    <row r="4" spans="1:3" ht="43.5" x14ac:dyDescent="0.35">
      <c r="A4" s="46" t="s">
        <v>731</v>
      </c>
      <c r="B4" s="2" t="s">
        <v>732</v>
      </c>
    </row>
    <row r="5" spans="1:3" ht="58" x14ac:dyDescent="0.35">
      <c r="A5" s="46">
        <v>2</v>
      </c>
      <c r="B5" s="54" t="s">
        <v>733</v>
      </c>
    </row>
    <row r="6" spans="1:3" ht="58" x14ac:dyDescent="0.35">
      <c r="A6" s="46">
        <v>2</v>
      </c>
      <c r="B6" s="2" t="s">
        <v>734</v>
      </c>
    </row>
    <row r="7" spans="1:3" ht="87" x14ac:dyDescent="0.35">
      <c r="A7" s="46">
        <v>3</v>
      </c>
      <c r="B7" s="54" t="s">
        <v>735</v>
      </c>
    </row>
    <row r="8" spans="1:3" ht="58" x14ac:dyDescent="0.35">
      <c r="A8" s="46" t="s">
        <v>736</v>
      </c>
      <c r="B8" s="2" t="s">
        <v>737</v>
      </c>
    </row>
    <row r="9" spans="1:3" ht="58" x14ac:dyDescent="0.35">
      <c r="A9" s="46" t="s">
        <v>738</v>
      </c>
      <c r="B9" s="2" t="s">
        <v>739</v>
      </c>
    </row>
    <row r="10" spans="1:3" ht="43.5" x14ac:dyDescent="0.35">
      <c r="A10" s="46" t="s">
        <v>740</v>
      </c>
      <c r="B10" s="2" t="s">
        <v>741</v>
      </c>
    </row>
    <row r="11" spans="1:3" ht="58" x14ac:dyDescent="0.35">
      <c r="A11" s="46">
        <v>4</v>
      </c>
      <c r="B11" s="54" t="s">
        <v>742</v>
      </c>
    </row>
    <row r="12" spans="1:3" ht="43.5" x14ac:dyDescent="0.35">
      <c r="A12" s="46" t="s">
        <v>743</v>
      </c>
      <c r="B12" s="2" t="s">
        <v>744</v>
      </c>
    </row>
    <row r="13" spans="1:3" ht="58" x14ac:dyDescent="0.35">
      <c r="A13" s="46" t="s">
        <v>745</v>
      </c>
      <c r="B13" s="2" t="s">
        <v>746</v>
      </c>
    </row>
    <row r="14" spans="1:3" ht="29" x14ac:dyDescent="0.35">
      <c r="A14" s="46" t="s">
        <v>747</v>
      </c>
      <c r="B14" s="2" t="s">
        <v>748</v>
      </c>
    </row>
    <row r="15" spans="1:3" ht="87" x14ac:dyDescent="0.35">
      <c r="A15" s="46">
        <v>5</v>
      </c>
      <c r="B15" s="54" t="s">
        <v>749</v>
      </c>
    </row>
    <row r="16" spans="1:3" ht="43.5" x14ac:dyDescent="0.35">
      <c r="A16" s="46" t="s">
        <v>750</v>
      </c>
      <c r="B16" s="2" t="s">
        <v>751</v>
      </c>
    </row>
    <row r="17" spans="1:2" ht="43.5" x14ac:dyDescent="0.35">
      <c r="A17" s="46" t="s">
        <v>752</v>
      </c>
      <c r="B17" s="2" t="s">
        <v>753</v>
      </c>
    </row>
  </sheetData>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C7"/>
  <sheetViews>
    <sheetView workbookViewId="0">
      <selection activeCell="C1" sqref="C1"/>
    </sheetView>
  </sheetViews>
  <sheetFormatPr defaultRowHeight="14.5" x14ac:dyDescent="0.35"/>
  <cols>
    <col min="1" max="1" width="15.81640625" customWidth="1"/>
    <col min="2" max="2" width="88.26953125" customWidth="1"/>
    <col min="3" max="3" width="18.81640625" customWidth="1"/>
  </cols>
  <sheetData>
    <row r="1" spans="1:3" s="63" customFormat="1" ht="43.5" x14ac:dyDescent="0.35">
      <c r="A1" s="95" t="s">
        <v>754</v>
      </c>
      <c r="B1" s="95" t="s">
        <v>755</v>
      </c>
      <c r="C1" s="117" t="s">
        <v>806</v>
      </c>
    </row>
    <row r="2" spans="1:3" ht="213" customHeight="1" x14ac:dyDescent="0.35">
      <c r="A2" s="7"/>
      <c r="B2" s="10" t="s">
        <v>756</v>
      </c>
      <c r="C2" s="7"/>
    </row>
    <row r="3" spans="1:3" ht="217.5" x14ac:dyDescent="0.35">
      <c r="A3" s="7"/>
      <c r="B3" s="10" t="s">
        <v>757</v>
      </c>
      <c r="C3" s="7"/>
    </row>
    <row r="4" spans="1:3" ht="190.5" customHeight="1" x14ac:dyDescent="0.35">
      <c r="A4" s="7"/>
      <c r="B4" s="10" t="s">
        <v>758</v>
      </c>
      <c r="C4" s="7"/>
    </row>
    <row r="5" spans="1:3" ht="199.5" customHeight="1" x14ac:dyDescent="0.35">
      <c r="A5" s="7"/>
      <c r="B5" s="10" t="s">
        <v>759</v>
      </c>
      <c r="C5" s="7"/>
    </row>
    <row r="6" spans="1:3" ht="174" x14ac:dyDescent="0.35">
      <c r="A6" s="7"/>
      <c r="B6" s="10" t="s">
        <v>760</v>
      </c>
      <c r="C6" s="7"/>
    </row>
    <row r="7" spans="1:3" ht="190.5" customHeight="1" x14ac:dyDescent="0.35">
      <c r="A7" s="7"/>
      <c r="B7" s="10" t="s">
        <v>761</v>
      </c>
      <c r="C7" s="7"/>
    </row>
  </sheetData>
  <pageMargins left="0.25" right="0.25" top="0.75" bottom="0.75" header="0.3" footer="0.3"/>
  <pageSetup fitToHeight="0" orientation="landscape"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3"/>
  <sheetViews>
    <sheetView workbookViewId="0">
      <selection activeCell="E1" sqref="E1"/>
    </sheetView>
  </sheetViews>
  <sheetFormatPr defaultRowHeight="14.5" x14ac:dyDescent="0.35"/>
  <cols>
    <col min="1" max="1" width="10.1796875" customWidth="1"/>
    <col min="2" max="2" width="38.453125" customWidth="1"/>
    <col min="3" max="3" width="11.7265625" customWidth="1"/>
    <col min="4" max="4" width="19.54296875" customWidth="1"/>
    <col min="5" max="5" width="17.81640625" customWidth="1"/>
  </cols>
  <sheetData>
    <row r="1" spans="1:5" s="46" customFormat="1" ht="145" x14ac:dyDescent="0.35">
      <c r="A1" s="46" t="s">
        <v>96</v>
      </c>
      <c r="B1" s="3" t="s">
        <v>194</v>
      </c>
      <c r="C1" s="46" t="s">
        <v>175</v>
      </c>
      <c r="D1" s="46" t="s">
        <v>197</v>
      </c>
      <c r="E1" s="46" t="s">
        <v>803</v>
      </c>
    </row>
    <row r="2" spans="1:5" s="46" customFormat="1" x14ac:dyDescent="0.35">
      <c r="B2" s="3"/>
      <c r="D2" s="67" t="s">
        <v>773</v>
      </c>
      <c r="E2" s="46" t="s">
        <v>775</v>
      </c>
    </row>
    <row r="3" spans="1:5" ht="15.5" x14ac:dyDescent="0.35">
      <c r="A3" t="s">
        <v>183</v>
      </c>
      <c r="B3" t="s">
        <v>186</v>
      </c>
      <c r="C3" t="s">
        <v>179</v>
      </c>
      <c r="D3" s="51" t="s">
        <v>198</v>
      </c>
      <c r="E3" t="s">
        <v>776</v>
      </c>
    </row>
    <row r="4" spans="1:5" ht="31" x14ac:dyDescent="0.35">
      <c r="A4" t="s">
        <v>184</v>
      </c>
      <c r="B4" t="s">
        <v>187</v>
      </c>
      <c r="C4" t="s">
        <v>178</v>
      </c>
      <c r="D4" s="51" t="s">
        <v>199</v>
      </c>
      <c r="E4" t="s">
        <v>299</v>
      </c>
    </row>
    <row r="5" spans="1:5" ht="15.5" x14ac:dyDescent="0.35">
      <c r="A5" t="s">
        <v>185</v>
      </c>
      <c r="B5" t="s">
        <v>188</v>
      </c>
      <c r="C5" t="s">
        <v>97</v>
      </c>
      <c r="D5" s="52" t="s">
        <v>200</v>
      </c>
      <c r="E5" t="s">
        <v>777</v>
      </c>
    </row>
    <row r="6" spans="1:5" ht="15.5" x14ac:dyDescent="0.35">
      <c r="B6" t="s">
        <v>189</v>
      </c>
      <c r="C6" t="s">
        <v>176</v>
      </c>
      <c r="D6" s="52" t="s">
        <v>201</v>
      </c>
      <c r="E6" t="s">
        <v>778</v>
      </c>
    </row>
    <row r="7" spans="1:5" ht="15.5" x14ac:dyDescent="0.35">
      <c r="B7" t="s">
        <v>190</v>
      </c>
      <c r="C7" t="s">
        <v>177</v>
      </c>
      <c r="D7" s="52" t="s">
        <v>31</v>
      </c>
      <c r="E7" t="s">
        <v>779</v>
      </c>
    </row>
    <row r="8" spans="1:5" ht="46.5" x14ac:dyDescent="0.35">
      <c r="B8" t="s">
        <v>191</v>
      </c>
      <c r="C8" t="s">
        <v>98</v>
      </c>
      <c r="D8" s="52" t="s">
        <v>202</v>
      </c>
      <c r="E8" t="s">
        <v>780</v>
      </c>
    </row>
    <row r="9" spans="1:5" ht="46.5" x14ac:dyDescent="0.35">
      <c r="B9" t="s">
        <v>192</v>
      </c>
      <c r="C9" t="s">
        <v>99</v>
      </c>
      <c r="D9" s="52" t="s">
        <v>203</v>
      </c>
      <c r="E9" t="s">
        <v>781</v>
      </c>
    </row>
    <row r="10" spans="1:5" ht="46.5" x14ac:dyDescent="0.35">
      <c r="B10" t="s">
        <v>193</v>
      </c>
      <c r="C10" t="s">
        <v>180</v>
      </c>
      <c r="D10" s="52" t="s">
        <v>204</v>
      </c>
      <c r="E10" t="s">
        <v>782</v>
      </c>
    </row>
    <row r="11" spans="1:5" ht="15.5" x14ac:dyDescent="0.35">
      <c r="B11" t="s">
        <v>15</v>
      </c>
      <c r="D11" s="52" t="s">
        <v>34</v>
      </c>
      <c r="E11" t="s">
        <v>783</v>
      </c>
    </row>
    <row r="12" spans="1:5" ht="15.5" x14ac:dyDescent="0.35">
      <c r="D12" s="52" t="s">
        <v>205</v>
      </c>
      <c r="E12" t="s">
        <v>784</v>
      </c>
    </row>
    <row r="13" spans="1:5" ht="31" x14ac:dyDescent="0.35">
      <c r="D13" s="52" t="s">
        <v>206</v>
      </c>
      <c r="E13" t="s">
        <v>785</v>
      </c>
    </row>
    <row r="14" spans="1:5" ht="31" x14ac:dyDescent="0.35">
      <c r="D14" s="52" t="s">
        <v>207</v>
      </c>
      <c r="E14" t="s">
        <v>786</v>
      </c>
    </row>
    <row r="15" spans="1:5" ht="15.5" x14ac:dyDescent="0.35">
      <c r="D15" s="52" t="s">
        <v>126</v>
      </c>
      <c r="E15" t="s">
        <v>787</v>
      </c>
    </row>
    <row r="16" spans="1:5" ht="15.5" x14ac:dyDescent="0.35">
      <c r="D16" s="52" t="s">
        <v>208</v>
      </c>
      <c r="E16" t="s">
        <v>788</v>
      </c>
    </row>
    <row r="17" spans="4:5" ht="31" x14ac:dyDescent="0.35">
      <c r="D17" s="52" t="s">
        <v>209</v>
      </c>
      <c r="E17" t="s">
        <v>789</v>
      </c>
    </row>
    <row r="18" spans="4:5" ht="31" x14ac:dyDescent="0.35">
      <c r="D18" s="52" t="s">
        <v>210</v>
      </c>
      <c r="E18" t="s">
        <v>790</v>
      </c>
    </row>
    <row r="19" spans="4:5" ht="15.5" x14ac:dyDescent="0.35">
      <c r="D19" s="52" t="s">
        <v>211</v>
      </c>
      <c r="E19" t="s">
        <v>791</v>
      </c>
    </row>
    <row r="20" spans="4:5" ht="15.5" x14ac:dyDescent="0.35">
      <c r="D20" s="52" t="s">
        <v>212</v>
      </c>
      <c r="E20" t="s">
        <v>792</v>
      </c>
    </row>
    <row r="21" spans="4:5" ht="15.5" x14ac:dyDescent="0.35">
      <c r="D21" s="52" t="s">
        <v>213</v>
      </c>
      <c r="E21" t="s">
        <v>793</v>
      </c>
    </row>
    <row r="22" spans="4:5" ht="31" x14ac:dyDescent="0.35">
      <c r="D22" s="52" t="s">
        <v>25</v>
      </c>
      <c r="E22" t="s">
        <v>794</v>
      </c>
    </row>
    <row r="23" spans="4:5" ht="46.5" x14ac:dyDescent="0.35">
      <c r="D23" s="52" t="s">
        <v>214</v>
      </c>
      <c r="E23" t="s">
        <v>795</v>
      </c>
    </row>
    <row r="24" spans="4:5" ht="15.5" x14ac:dyDescent="0.35">
      <c r="D24" s="52" t="s">
        <v>55</v>
      </c>
      <c r="E24" t="s">
        <v>796</v>
      </c>
    </row>
    <row r="25" spans="4:5" ht="46.5" x14ac:dyDescent="0.35">
      <c r="D25" s="51" t="s">
        <v>215</v>
      </c>
      <c r="E25" t="s">
        <v>797</v>
      </c>
    </row>
    <row r="26" spans="4:5" ht="46.5" x14ac:dyDescent="0.35">
      <c r="D26" s="51" t="s">
        <v>216</v>
      </c>
      <c r="E26" t="s">
        <v>798</v>
      </c>
    </row>
    <row r="27" spans="4:5" ht="31" x14ac:dyDescent="0.35">
      <c r="D27" s="52" t="s">
        <v>217</v>
      </c>
      <c r="E27" t="s">
        <v>799</v>
      </c>
    </row>
    <row r="28" spans="4:5" ht="31" x14ac:dyDescent="0.35">
      <c r="D28" s="52" t="s">
        <v>218</v>
      </c>
      <c r="E28" t="s">
        <v>800</v>
      </c>
    </row>
    <row r="29" spans="4:5" ht="15.5" x14ac:dyDescent="0.35">
      <c r="D29" s="52" t="s">
        <v>29</v>
      </c>
      <c r="E29" t="s">
        <v>801</v>
      </c>
    </row>
    <row r="30" spans="4:5" ht="15.5" x14ac:dyDescent="0.35">
      <c r="D30" s="52" t="s">
        <v>27</v>
      </c>
      <c r="E30" t="s">
        <v>802</v>
      </c>
    </row>
    <row r="31" spans="4:5" ht="15.5" x14ac:dyDescent="0.35">
      <c r="D31" s="52" t="s">
        <v>219</v>
      </c>
    </row>
    <row r="32" spans="4:5" ht="15.5" x14ac:dyDescent="0.35">
      <c r="D32" s="52" t="s">
        <v>220</v>
      </c>
    </row>
    <row r="33" spans="4:4" ht="15.5" x14ac:dyDescent="0.35">
      <c r="D33" s="52" t="s">
        <v>221</v>
      </c>
    </row>
    <row r="34" spans="4:4" ht="31" x14ac:dyDescent="0.35">
      <c r="D34" s="52" t="s">
        <v>222</v>
      </c>
    </row>
    <row r="35" spans="4:4" ht="46.5" x14ac:dyDescent="0.35">
      <c r="D35" s="52" t="s">
        <v>223</v>
      </c>
    </row>
    <row r="36" spans="4:4" ht="15.5" x14ac:dyDescent="0.35">
      <c r="D36" s="51" t="s">
        <v>224</v>
      </c>
    </row>
    <row r="37" spans="4:4" ht="46.5" x14ac:dyDescent="0.35">
      <c r="D37" s="52" t="s">
        <v>225</v>
      </c>
    </row>
    <row r="38" spans="4:4" ht="15.5" x14ac:dyDescent="0.35">
      <c r="D38" s="52" t="s">
        <v>226</v>
      </c>
    </row>
    <row r="39" spans="4:4" ht="15.5" x14ac:dyDescent="0.35">
      <c r="D39" s="52" t="s">
        <v>227</v>
      </c>
    </row>
    <row r="40" spans="4:4" ht="46.5" x14ac:dyDescent="0.35">
      <c r="D40" s="53" t="s">
        <v>228</v>
      </c>
    </row>
    <row r="41" spans="4:4" ht="15.5" x14ac:dyDescent="0.35">
      <c r="D41" s="52" t="s">
        <v>229</v>
      </c>
    </row>
    <row r="42" spans="4:4" ht="15.5" x14ac:dyDescent="0.35">
      <c r="D42" s="52" t="s">
        <v>230</v>
      </c>
    </row>
    <row r="43" spans="4:4" ht="15.5" x14ac:dyDescent="0.35">
      <c r="D43" s="52" t="s">
        <v>231</v>
      </c>
    </row>
    <row r="44" spans="4:4" ht="31" x14ac:dyDescent="0.35">
      <c r="D44" s="52" t="s">
        <v>232</v>
      </c>
    </row>
    <row r="45" spans="4:4" ht="15.5" x14ac:dyDescent="0.35">
      <c r="D45" s="52" t="s">
        <v>233</v>
      </c>
    </row>
    <row r="46" spans="4:4" ht="15.5" x14ac:dyDescent="0.35">
      <c r="D46" s="52" t="s">
        <v>127</v>
      </c>
    </row>
    <row r="47" spans="4:4" ht="31" x14ac:dyDescent="0.35">
      <c r="D47" s="52" t="s">
        <v>234</v>
      </c>
    </row>
    <row r="48" spans="4:4" ht="31" x14ac:dyDescent="0.35">
      <c r="D48" s="52" t="s">
        <v>235</v>
      </c>
    </row>
    <row r="49" spans="4:4" ht="31" x14ac:dyDescent="0.35">
      <c r="D49" s="52" t="s">
        <v>236</v>
      </c>
    </row>
    <row r="50" spans="4:4" ht="31" x14ac:dyDescent="0.35">
      <c r="D50" s="52" t="s">
        <v>237</v>
      </c>
    </row>
    <row r="51" spans="4:4" ht="31" x14ac:dyDescent="0.35">
      <c r="D51" s="52" t="s">
        <v>238</v>
      </c>
    </row>
    <row r="52" spans="4:4" ht="15.5" x14ac:dyDescent="0.35">
      <c r="D52" s="52" t="s">
        <v>239</v>
      </c>
    </row>
    <row r="53" spans="4:4" ht="15.5" x14ac:dyDescent="0.35">
      <c r="D53" s="53" t="s">
        <v>240</v>
      </c>
    </row>
    <row r="54" spans="4:4" ht="15.5" x14ac:dyDescent="0.35">
      <c r="D54" s="52" t="s">
        <v>241</v>
      </c>
    </row>
    <row r="55" spans="4:4" ht="15.5" x14ac:dyDescent="0.35">
      <c r="D55" s="52" t="s">
        <v>242</v>
      </c>
    </row>
    <row r="56" spans="4:4" ht="15.5" x14ac:dyDescent="0.35">
      <c r="D56" s="52" t="s">
        <v>243</v>
      </c>
    </row>
    <row r="57" spans="4:4" ht="31" x14ac:dyDescent="0.35">
      <c r="D57" s="52" t="s">
        <v>244</v>
      </c>
    </row>
    <row r="58" spans="4:4" ht="31" x14ac:dyDescent="0.35">
      <c r="D58" s="52" t="s">
        <v>245</v>
      </c>
    </row>
    <row r="59" spans="4:4" ht="15.5" x14ac:dyDescent="0.35">
      <c r="D59" s="51" t="s">
        <v>246</v>
      </c>
    </row>
    <row r="60" spans="4:4" ht="15.5" x14ac:dyDescent="0.35">
      <c r="D60" s="52" t="s">
        <v>247</v>
      </c>
    </row>
    <row r="61" spans="4:4" ht="15.5" x14ac:dyDescent="0.35">
      <c r="D61" s="52" t="s">
        <v>248</v>
      </c>
    </row>
    <row r="62" spans="4:4" ht="15.5" x14ac:dyDescent="0.35">
      <c r="D62" s="52" t="s">
        <v>249</v>
      </c>
    </row>
    <row r="63" spans="4:4" ht="31" x14ac:dyDescent="0.35">
      <c r="D63" s="52" t="s">
        <v>250</v>
      </c>
    </row>
    <row r="64" spans="4:4" ht="31" x14ac:dyDescent="0.35">
      <c r="D64" s="52" t="s">
        <v>251</v>
      </c>
    </row>
    <row r="65" spans="4:4" ht="15.5" x14ac:dyDescent="0.35">
      <c r="D65" s="52" t="s">
        <v>252</v>
      </c>
    </row>
    <row r="66" spans="4:4" ht="15.5" x14ac:dyDescent="0.35">
      <c r="D66" s="52" t="s">
        <v>253</v>
      </c>
    </row>
    <row r="67" spans="4:4" ht="15.5" x14ac:dyDescent="0.35">
      <c r="D67" s="52" t="s">
        <v>28</v>
      </c>
    </row>
    <row r="68" spans="4:4" ht="31" x14ac:dyDescent="0.35">
      <c r="D68" s="52" t="s">
        <v>254</v>
      </c>
    </row>
    <row r="69" spans="4:4" ht="31" x14ac:dyDescent="0.35">
      <c r="D69" s="52" t="s">
        <v>255</v>
      </c>
    </row>
    <row r="70" spans="4:4" ht="15.5" x14ac:dyDescent="0.35">
      <c r="D70" s="51" t="s">
        <v>48</v>
      </c>
    </row>
    <row r="71" spans="4:4" ht="15.5" x14ac:dyDescent="0.35">
      <c r="D71" s="52" t="s">
        <v>256</v>
      </c>
    </row>
    <row r="72" spans="4:4" ht="15.5" x14ac:dyDescent="0.35">
      <c r="D72" s="52" t="s">
        <v>257</v>
      </c>
    </row>
    <row r="73" spans="4:4" ht="15.5" x14ac:dyDescent="0.35">
      <c r="D73" s="52" t="s">
        <v>258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
  <sheetViews>
    <sheetView workbookViewId="0">
      <selection activeCell="F1" sqref="F1:F2"/>
    </sheetView>
  </sheetViews>
  <sheetFormatPr defaultColWidth="9.1796875" defaultRowHeight="15.5" x14ac:dyDescent="0.35"/>
  <cols>
    <col min="1" max="1" width="10.81640625" style="184" customWidth="1"/>
    <col min="2" max="2" width="10" style="185" customWidth="1"/>
    <col min="3" max="3" width="7.7265625" style="185" customWidth="1"/>
    <col min="4" max="4" width="14.7265625" style="185" customWidth="1"/>
    <col min="5" max="5" width="22.7265625" style="186" customWidth="1"/>
    <col min="6" max="6" width="10.81640625" style="186" customWidth="1"/>
    <col min="7" max="7" width="11.26953125" style="186" customWidth="1"/>
    <col min="8" max="8" width="13.81640625" style="186" customWidth="1"/>
    <col min="9" max="9" width="13" style="184" customWidth="1"/>
    <col min="10" max="10" width="8" style="185" customWidth="1"/>
    <col min="11" max="11" width="6.81640625" style="187" customWidth="1"/>
    <col min="12" max="12" width="11.1796875" style="187" hidden="1" customWidth="1"/>
    <col min="13" max="13" width="18.1796875" style="188" hidden="1" customWidth="1"/>
    <col min="14" max="14" width="10.81640625" style="188" customWidth="1"/>
    <col min="15" max="15" width="20.453125" style="185" hidden="1" customWidth="1"/>
    <col min="16" max="16" width="10" style="184" customWidth="1"/>
    <col min="17" max="17" width="14.7265625" style="184" hidden="1" customWidth="1"/>
    <col min="18" max="18" width="13.26953125" style="189" hidden="1" customWidth="1"/>
    <col min="19" max="19" width="9.453125" style="189" customWidth="1"/>
    <col min="20" max="23" width="9.1796875" style="190"/>
    <col min="24" max="16384" width="9.1796875" style="184"/>
  </cols>
  <sheetData>
    <row r="1" spans="1:19" s="182" customFormat="1" ht="15.75" customHeight="1" x14ac:dyDescent="0.35">
      <c r="A1" s="265" t="s">
        <v>818</v>
      </c>
      <c r="B1" s="256" t="s">
        <v>1085</v>
      </c>
      <c r="C1" s="232"/>
      <c r="D1" s="232"/>
      <c r="E1" s="267" t="s">
        <v>1086</v>
      </c>
      <c r="F1" s="256" t="s">
        <v>1087</v>
      </c>
      <c r="G1" s="256" t="s">
        <v>827</v>
      </c>
      <c r="H1" s="258" t="s">
        <v>20</v>
      </c>
      <c r="I1" s="260" t="s">
        <v>1088</v>
      </c>
      <c r="J1" s="261"/>
      <c r="K1" s="261"/>
      <c r="L1" s="261"/>
      <c r="M1" s="261"/>
      <c r="N1" s="261"/>
      <c r="O1" s="261"/>
      <c r="P1" s="261"/>
      <c r="Q1" s="261"/>
      <c r="R1" s="261"/>
      <c r="S1" s="262"/>
    </row>
    <row r="2" spans="1:19" s="182" customFormat="1" ht="117" x14ac:dyDescent="0.35">
      <c r="A2" s="266"/>
      <c r="B2" s="257"/>
      <c r="C2" s="232" t="s">
        <v>1122</v>
      </c>
      <c r="D2" s="232" t="s">
        <v>1123</v>
      </c>
      <c r="E2" s="268"/>
      <c r="F2" s="257"/>
      <c r="G2" s="257"/>
      <c r="H2" s="259"/>
      <c r="I2" s="232" t="s">
        <v>1089</v>
      </c>
      <c r="J2" s="232" t="s">
        <v>829</v>
      </c>
      <c r="K2" s="232" t="s">
        <v>828</v>
      </c>
      <c r="L2" s="232"/>
      <c r="M2" s="232"/>
      <c r="N2" s="232" t="s">
        <v>837</v>
      </c>
      <c r="O2" s="232"/>
      <c r="P2" s="232" t="s">
        <v>1090</v>
      </c>
      <c r="Q2" s="232"/>
      <c r="R2" s="233"/>
      <c r="S2" s="232" t="s">
        <v>838</v>
      </c>
    </row>
    <row r="3" spans="1:19" s="183" customFormat="1" ht="39" x14ac:dyDescent="0.35">
      <c r="A3" s="250" t="s">
        <v>1094</v>
      </c>
      <c r="B3" s="252" t="s">
        <v>1104</v>
      </c>
      <c r="C3" s="230" t="s">
        <v>184</v>
      </c>
      <c r="D3" s="230" t="s">
        <v>1124</v>
      </c>
      <c r="E3" s="223" t="s">
        <v>1095</v>
      </c>
      <c r="F3" s="254" t="s">
        <v>1096</v>
      </c>
      <c r="G3" s="254" t="s">
        <v>1097</v>
      </c>
      <c r="H3" s="263" t="s">
        <v>1098</v>
      </c>
      <c r="I3" s="224" t="s">
        <v>219</v>
      </c>
      <c r="J3" s="225" t="s">
        <v>1091</v>
      </c>
      <c r="K3" s="226" t="s">
        <v>1107</v>
      </c>
      <c r="L3" s="227" t="s">
        <v>30</v>
      </c>
      <c r="M3" s="225" t="s">
        <v>100</v>
      </c>
      <c r="N3" s="225" t="s">
        <v>1108</v>
      </c>
      <c r="O3" s="223" t="s">
        <v>126</v>
      </c>
      <c r="P3" s="225"/>
      <c r="Q3" s="228"/>
      <c r="R3" s="229" t="s">
        <v>9</v>
      </c>
      <c r="S3" s="225" t="s">
        <v>1106</v>
      </c>
    </row>
    <row r="4" spans="1:19" s="183" customFormat="1" x14ac:dyDescent="0.35">
      <c r="A4" s="251"/>
      <c r="B4" s="253"/>
      <c r="C4" s="231"/>
      <c r="D4" s="231"/>
      <c r="E4" s="223"/>
      <c r="F4" s="255"/>
      <c r="G4" s="255"/>
      <c r="H4" s="264"/>
      <c r="I4" s="224"/>
      <c r="J4" s="225"/>
      <c r="K4" s="226"/>
      <c r="L4" s="227"/>
      <c r="M4" s="225"/>
      <c r="N4" s="225"/>
      <c r="O4" s="223"/>
      <c r="P4" s="225"/>
      <c r="Q4" s="228"/>
      <c r="R4" s="229"/>
      <c r="S4" s="225"/>
    </row>
    <row r="5" spans="1:19" s="183" customFormat="1" ht="52" x14ac:dyDescent="0.35">
      <c r="A5" s="250" t="s">
        <v>1099</v>
      </c>
      <c r="B5" s="252" t="s">
        <v>1093</v>
      </c>
      <c r="C5" s="230" t="s">
        <v>184</v>
      </c>
      <c r="D5" s="230" t="s">
        <v>1124</v>
      </c>
      <c r="E5" s="223" t="s">
        <v>1095</v>
      </c>
      <c r="F5" s="254" t="s">
        <v>1096</v>
      </c>
      <c r="G5" s="254" t="s">
        <v>1105</v>
      </c>
      <c r="H5" s="248"/>
      <c r="I5" s="224" t="s">
        <v>219</v>
      </c>
      <c r="J5" s="225" t="s">
        <v>1092</v>
      </c>
      <c r="K5" s="226" t="s">
        <v>1107</v>
      </c>
      <c r="L5" s="227" t="s">
        <v>54</v>
      </c>
      <c r="M5" s="225" t="s">
        <v>101</v>
      </c>
      <c r="N5" s="225" t="s">
        <v>1108</v>
      </c>
      <c r="O5" s="223" t="s">
        <v>25</v>
      </c>
      <c r="P5" s="225" t="s">
        <v>843</v>
      </c>
      <c r="Q5" s="228"/>
      <c r="R5" s="229"/>
      <c r="S5" s="225" t="s">
        <v>1106</v>
      </c>
    </row>
    <row r="6" spans="1:19" s="183" customFormat="1" x14ac:dyDescent="0.35">
      <c r="A6" s="251"/>
      <c r="B6" s="253"/>
      <c r="C6" s="231"/>
      <c r="D6" s="231"/>
      <c r="E6" s="223"/>
      <c r="F6" s="255"/>
      <c r="G6" s="255"/>
      <c r="H6" s="249"/>
      <c r="I6" s="224"/>
      <c r="J6" s="225"/>
      <c r="K6" s="226"/>
      <c r="L6" s="227"/>
      <c r="M6" s="225"/>
      <c r="N6" s="225"/>
      <c r="O6" s="223"/>
      <c r="P6" s="225"/>
      <c r="Q6" s="228"/>
      <c r="R6" s="229"/>
      <c r="S6" s="225"/>
    </row>
    <row r="7" spans="1:19" s="183" customFormat="1" x14ac:dyDescent="0.35">
      <c r="A7" s="242"/>
      <c r="B7" s="244"/>
      <c r="C7" s="200"/>
      <c r="D7" s="200"/>
      <c r="E7" s="191"/>
      <c r="F7" s="246"/>
      <c r="G7" s="246"/>
      <c r="H7" s="240"/>
      <c r="I7" s="192"/>
      <c r="J7" s="193"/>
      <c r="K7" s="194"/>
      <c r="L7" s="195" t="s">
        <v>54</v>
      </c>
      <c r="M7" s="193" t="s">
        <v>102</v>
      </c>
      <c r="N7" s="193"/>
      <c r="O7" s="191" t="s">
        <v>127</v>
      </c>
      <c r="P7" s="193"/>
      <c r="Q7" s="196"/>
      <c r="R7" s="197"/>
      <c r="S7" s="193"/>
    </row>
    <row r="8" spans="1:19" s="183" customFormat="1" x14ac:dyDescent="0.35">
      <c r="A8" s="243"/>
      <c r="B8" s="245"/>
      <c r="C8" s="201"/>
      <c r="D8" s="201"/>
      <c r="E8" s="191"/>
      <c r="F8" s="247"/>
      <c r="G8" s="247"/>
      <c r="H8" s="241"/>
      <c r="I8" s="192"/>
      <c r="J8" s="193"/>
      <c r="K8" s="194"/>
      <c r="L8" s="195"/>
      <c r="M8" s="193"/>
      <c r="N8" s="193"/>
      <c r="O8" s="191"/>
      <c r="P8" s="193"/>
      <c r="Q8" s="196"/>
      <c r="R8" s="197"/>
      <c r="S8" s="193"/>
    </row>
    <row r="9" spans="1:19" s="183" customFormat="1" x14ac:dyDescent="0.35">
      <c r="A9" s="242"/>
      <c r="B9" s="244"/>
      <c r="C9" s="200"/>
      <c r="D9" s="200"/>
      <c r="E9" s="191"/>
      <c r="F9" s="246"/>
      <c r="G9" s="246"/>
      <c r="H9" s="240"/>
      <c r="I9" s="192"/>
      <c r="J9" s="193"/>
      <c r="K9" s="194"/>
      <c r="L9" s="195"/>
      <c r="M9" s="193"/>
      <c r="N9" s="193"/>
      <c r="O9" s="191"/>
      <c r="P9" s="193"/>
      <c r="Q9" s="196"/>
      <c r="R9" s="197"/>
      <c r="S9" s="193"/>
    </row>
    <row r="10" spans="1:19" s="183" customFormat="1" x14ac:dyDescent="0.35">
      <c r="A10" s="243"/>
      <c r="B10" s="245"/>
      <c r="C10" s="201"/>
      <c r="D10" s="201"/>
      <c r="E10" s="191"/>
      <c r="F10" s="247"/>
      <c r="G10" s="247"/>
      <c r="H10" s="241"/>
      <c r="I10" s="192"/>
      <c r="J10" s="193"/>
      <c r="K10" s="194"/>
      <c r="L10" s="195"/>
      <c r="M10" s="193"/>
      <c r="N10" s="193"/>
      <c r="O10" s="191"/>
      <c r="P10" s="193"/>
      <c r="Q10" s="196"/>
      <c r="R10" s="197"/>
      <c r="S10" s="193"/>
    </row>
    <row r="11" spans="1:19" s="183" customFormat="1" x14ac:dyDescent="0.35">
      <c r="A11" s="192"/>
      <c r="B11" s="193"/>
      <c r="C11" s="193"/>
      <c r="D11" s="193"/>
      <c r="E11" s="191"/>
      <c r="F11" s="195"/>
      <c r="G11" s="193"/>
      <c r="H11" s="198"/>
      <c r="I11" s="192"/>
      <c r="J11" s="193"/>
      <c r="K11" s="194"/>
      <c r="L11" s="195"/>
      <c r="M11" s="193"/>
      <c r="N11" s="193"/>
      <c r="O11" s="191"/>
      <c r="P11" s="193"/>
      <c r="Q11" s="196"/>
      <c r="R11" s="197"/>
      <c r="S11" s="193"/>
    </row>
  </sheetData>
  <mergeCells count="27">
    <mergeCell ref="G1:G2"/>
    <mergeCell ref="H1:H2"/>
    <mergeCell ref="I1:S1"/>
    <mergeCell ref="A3:A4"/>
    <mergeCell ref="B3:B4"/>
    <mergeCell ref="F3:F4"/>
    <mergeCell ref="G3:G4"/>
    <mergeCell ref="H3:H4"/>
    <mergeCell ref="A1:A2"/>
    <mergeCell ref="B1:B2"/>
    <mergeCell ref="E1:E2"/>
    <mergeCell ref="F1:F2"/>
    <mergeCell ref="H5:H6"/>
    <mergeCell ref="A7:A8"/>
    <mergeCell ref="B7:B8"/>
    <mergeCell ref="F7:F8"/>
    <mergeCell ref="G7:G8"/>
    <mergeCell ref="H7:H8"/>
    <mergeCell ref="A5:A6"/>
    <mergeCell ref="B5:B6"/>
    <mergeCell ref="F5:F6"/>
    <mergeCell ref="G5:G6"/>
    <mergeCell ref="H9:H10"/>
    <mergeCell ref="A9:A10"/>
    <mergeCell ref="B9:B10"/>
    <mergeCell ref="F9:F10"/>
    <mergeCell ref="G9:G10"/>
  </mergeCells>
  <dataValidations count="1">
    <dataValidation allowBlank="1" showDropDown="1" showInputMessage="1" showErrorMessage="1" sqref="K3:K11"/>
  </dataValidations>
  <pageMargins left="0.7" right="0.7" top="0.75" bottom="0.75" header="0.3" footer="0.3"/>
  <pageSetup paperSize="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21"/>
  <sheetViews>
    <sheetView workbookViewId="0">
      <selection activeCell="A17" sqref="A17"/>
    </sheetView>
  </sheetViews>
  <sheetFormatPr defaultRowHeight="14.5" x14ac:dyDescent="0.35"/>
  <cols>
    <col min="1" max="1" width="26.453125" customWidth="1"/>
    <col min="2" max="2" width="19.7265625" customWidth="1"/>
    <col min="3" max="3" width="18.54296875" customWidth="1"/>
    <col min="4" max="4" width="17" customWidth="1"/>
  </cols>
  <sheetData>
    <row r="1" spans="1:4" s="29" customFormat="1" ht="15.5" x14ac:dyDescent="0.35">
      <c r="A1" s="31" t="s">
        <v>103</v>
      </c>
      <c r="B1" s="31" t="s">
        <v>104</v>
      </c>
      <c r="C1" s="31" t="s">
        <v>105</v>
      </c>
      <c r="D1" s="31" t="s">
        <v>106</v>
      </c>
    </row>
    <row r="2" spans="1:4" x14ac:dyDescent="0.35">
      <c r="A2" s="30" t="s">
        <v>107</v>
      </c>
      <c r="B2" s="30" t="s">
        <v>51</v>
      </c>
      <c r="C2" s="30" t="s">
        <v>109</v>
      </c>
      <c r="D2" s="30" t="s">
        <v>111</v>
      </c>
    </row>
    <row r="3" spans="1:4" x14ac:dyDescent="0.35">
      <c r="A3" s="30" t="s">
        <v>107</v>
      </c>
      <c r="B3" s="30" t="s">
        <v>52</v>
      </c>
      <c r="C3" s="30" t="s">
        <v>109</v>
      </c>
      <c r="D3" s="30" t="s">
        <v>111</v>
      </c>
    </row>
    <row r="4" spans="1:4" x14ac:dyDescent="0.35">
      <c r="A4" s="30" t="s">
        <v>107</v>
      </c>
      <c r="B4" s="30" t="s">
        <v>108</v>
      </c>
      <c r="C4" s="30" t="s">
        <v>110</v>
      </c>
      <c r="D4" s="30" t="s">
        <v>111</v>
      </c>
    </row>
    <row r="5" spans="1:4" x14ac:dyDescent="0.35">
      <c r="A5" s="30" t="s">
        <v>112</v>
      </c>
      <c r="B5" s="30" t="s">
        <v>114</v>
      </c>
      <c r="C5" s="30" t="s">
        <v>109</v>
      </c>
      <c r="D5" s="30" t="s">
        <v>111</v>
      </c>
    </row>
    <row r="6" spans="1:4" x14ac:dyDescent="0.35">
      <c r="A6" s="30" t="s">
        <v>112</v>
      </c>
      <c r="B6" s="30" t="s">
        <v>115</v>
      </c>
      <c r="C6" s="30" t="s">
        <v>109</v>
      </c>
      <c r="D6" s="30" t="s">
        <v>111</v>
      </c>
    </row>
    <row r="7" spans="1:4" x14ac:dyDescent="0.35">
      <c r="A7" s="30" t="s">
        <v>112</v>
      </c>
      <c r="B7" s="30" t="s">
        <v>116</v>
      </c>
      <c r="C7" s="30" t="s">
        <v>109</v>
      </c>
      <c r="D7" s="30" t="s">
        <v>111</v>
      </c>
    </row>
    <row r="8" spans="1:4" x14ac:dyDescent="0.35">
      <c r="A8" s="30" t="s">
        <v>112</v>
      </c>
      <c r="B8" s="30" t="s">
        <v>117</v>
      </c>
      <c r="C8" s="30" t="s">
        <v>110</v>
      </c>
      <c r="D8" s="30" t="s">
        <v>111</v>
      </c>
    </row>
    <row r="9" spans="1:4" x14ac:dyDescent="0.35">
      <c r="A9" s="30" t="s">
        <v>112</v>
      </c>
      <c r="B9" s="30" t="s">
        <v>118</v>
      </c>
      <c r="C9" s="30" t="s">
        <v>119</v>
      </c>
      <c r="D9" s="30" t="s">
        <v>111</v>
      </c>
    </row>
    <row r="10" spans="1:4" x14ac:dyDescent="0.35">
      <c r="A10" s="30" t="s">
        <v>113</v>
      </c>
      <c r="B10" s="30" t="s">
        <v>120</v>
      </c>
      <c r="C10" s="30" t="s">
        <v>109</v>
      </c>
      <c r="D10" s="30" t="s">
        <v>111</v>
      </c>
    </row>
    <row r="11" spans="1:4" x14ac:dyDescent="0.35">
      <c r="A11" s="30" t="s">
        <v>113</v>
      </c>
      <c r="B11" s="30" t="s">
        <v>121</v>
      </c>
      <c r="C11" s="30" t="s">
        <v>110</v>
      </c>
      <c r="D11" s="30" t="s">
        <v>111</v>
      </c>
    </row>
    <row r="12" spans="1:4" x14ac:dyDescent="0.35">
      <c r="A12" s="30" t="s">
        <v>113</v>
      </c>
      <c r="B12" s="30" t="s">
        <v>122</v>
      </c>
      <c r="C12" s="30" t="s">
        <v>119</v>
      </c>
      <c r="D12" s="30" t="s">
        <v>125</v>
      </c>
    </row>
    <row r="13" spans="1:4" x14ac:dyDescent="0.35">
      <c r="A13" s="30" t="s">
        <v>113</v>
      </c>
      <c r="B13" s="30" t="s">
        <v>123</v>
      </c>
      <c r="C13" s="30" t="s">
        <v>109</v>
      </c>
      <c r="D13" s="30" t="s">
        <v>125</v>
      </c>
    </row>
    <row r="14" spans="1:4" x14ac:dyDescent="0.35">
      <c r="A14" s="30" t="s">
        <v>113</v>
      </c>
      <c r="B14" s="30" t="s">
        <v>124</v>
      </c>
      <c r="C14" s="30" t="s">
        <v>110</v>
      </c>
      <c r="D14" s="30" t="s">
        <v>125</v>
      </c>
    </row>
    <row r="15" spans="1:4" x14ac:dyDescent="0.35">
      <c r="A15" s="30"/>
      <c r="B15" s="30"/>
      <c r="C15" s="30"/>
      <c r="D15" s="30"/>
    </row>
    <row r="16" spans="1:4" x14ac:dyDescent="0.35">
      <c r="A16" s="30"/>
      <c r="B16" s="30"/>
      <c r="C16" s="30"/>
      <c r="D16" s="30"/>
    </row>
    <row r="17" spans="1:4" x14ac:dyDescent="0.35">
      <c r="A17" s="30"/>
      <c r="B17" s="30"/>
      <c r="C17" s="30"/>
      <c r="D17" s="30"/>
    </row>
    <row r="18" spans="1:4" x14ac:dyDescent="0.35">
      <c r="A18" s="30"/>
      <c r="B18" s="30" t="s">
        <v>128</v>
      </c>
      <c r="C18" s="30"/>
      <c r="D18" s="30"/>
    </row>
    <row r="19" spans="1:4" x14ac:dyDescent="0.35">
      <c r="A19" s="30"/>
      <c r="B19" s="30"/>
      <c r="C19" s="30"/>
      <c r="D19" s="30"/>
    </row>
    <row r="20" spans="1:4" x14ac:dyDescent="0.35">
      <c r="A20" s="30"/>
      <c r="B20" s="30"/>
      <c r="C20" s="30"/>
      <c r="D20" s="30"/>
    </row>
    <row r="21" spans="1:4" x14ac:dyDescent="0.35">
      <c r="A21" s="30"/>
      <c r="B21" s="30"/>
      <c r="C21" s="30"/>
      <c r="D21" s="30"/>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rgb="FFFFFF00"/>
    <pageSetUpPr fitToPage="1"/>
  </sheetPr>
  <dimension ref="A1:F13"/>
  <sheetViews>
    <sheetView topLeftCell="C1" zoomScaleNormal="100" workbookViewId="0">
      <selection activeCell="D1" sqref="D1"/>
    </sheetView>
  </sheetViews>
  <sheetFormatPr defaultRowHeight="14.5" x14ac:dyDescent="0.35"/>
  <cols>
    <col min="1" max="1" width="12.26953125" style="62" customWidth="1"/>
    <col min="2" max="2" width="51" style="2" customWidth="1"/>
    <col min="3" max="3" width="40.54296875" style="2" customWidth="1"/>
    <col min="4" max="4" width="11.1796875" style="173" customWidth="1"/>
    <col min="5" max="5" width="42.453125" style="4" customWidth="1"/>
    <col min="6" max="6" width="13.54296875" customWidth="1"/>
  </cols>
  <sheetData>
    <row r="1" spans="1:6" s="9" customFormat="1" ht="146.25" customHeight="1" x14ac:dyDescent="0.35">
      <c r="A1" s="6" t="s">
        <v>831</v>
      </c>
      <c r="B1" s="35" t="s">
        <v>805</v>
      </c>
      <c r="C1" s="6" t="s">
        <v>839</v>
      </c>
      <c r="D1" s="169" t="s">
        <v>196</v>
      </c>
      <c r="E1" s="6" t="s">
        <v>181</v>
      </c>
      <c r="F1" s="6" t="s">
        <v>195</v>
      </c>
    </row>
    <row r="2" spans="1:6" s="71" customFormat="1" ht="31.5" customHeight="1" x14ac:dyDescent="0.35">
      <c r="A2" s="72">
        <v>1</v>
      </c>
      <c r="B2" s="77" t="s">
        <v>762</v>
      </c>
      <c r="C2" s="78" t="s">
        <v>771</v>
      </c>
      <c r="D2" s="170"/>
      <c r="E2" s="79" t="s">
        <v>134</v>
      </c>
      <c r="F2" s="17" t="s">
        <v>53</v>
      </c>
    </row>
    <row r="3" spans="1:6" s="71" customFormat="1" ht="29.25" customHeight="1" x14ac:dyDescent="0.35">
      <c r="A3" s="72">
        <v>2</v>
      </c>
      <c r="B3" s="77" t="s">
        <v>763</v>
      </c>
      <c r="C3" s="79" t="s">
        <v>135</v>
      </c>
      <c r="D3" s="170"/>
      <c r="E3" s="80" t="s">
        <v>136</v>
      </c>
      <c r="F3" s="17" t="s">
        <v>53</v>
      </c>
    </row>
    <row r="4" spans="1:6" s="71" customFormat="1" ht="49.5" customHeight="1" x14ac:dyDescent="0.35">
      <c r="A4" s="72">
        <v>3</v>
      </c>
      <c r="B4" s="77" t="s">
        <v>764</v>
      </c>
      <c r="C4" s="78" t="s">
        <v>771</v>
      </c>
      <c r="D4" s="170"/>
      <c r="E4" s="80" t="s">
        <v>174</v>
      </c>
      <c r="F4" s="17" t="s">
        <v>53</v>
      </c>
    </row>
    <row r="5" spans="1:6" s="71" customFormat="1" ht="39" customHeight="1" x14ac:dyDescent="0.35">
      <c r="A5" s="72">
        <v>4</v>
      </c>
      <c r="B5" s="77" t="s">
        <v>765</v>
      </c>
      <c r="C5" s="78" t="s">
        <v>840</v>
      </c>
      <c r="D5" s="170"/>
      <c r="E5" s="79" t="s">
        <v>15</v>
      </c>
      <c r="F5" s="17" t="s">
        <v>53</v>
      </c>
    </row>
    <row r="6" spans="1:6" s="71" customFormat="1" ht="30.75" customHeight="1" x14ac:dyDescent="0.35">
      <c r="A6" s="72">
        <v>5</v>
      </c>
      <c r="B6" s="77" t="s">
        <v>766</v>
      </c>
      <c r="C6" s="79" t="s">
        <v>138</v>
      </c>
      <c r="D6" s="170"/>
      <c r="E6" s="80" t="s">
        <v>137</v>
      </c>
      <c r="F6" s="17" t="s">
        <v>64</v>
      </c>
    </row>
    <row r="7" spans="1:6" s="71" customFormat="1" ht="57.75" customHeight="1" x14ac:dyDescent="0.35">
      <c r="A7" s="72">
        <v>6</v>
      </c>
      <c r="B7" s="77" t="s">
        <v>767</v>
      </c>
      <c r="C7" s="79" t="s">
        <v>139</v>
      </c>
      <c r="D7" s="170"/>
      <c r="E7" s="80" t="s">
        <v>15</v>
      </c>
      <c r="F7" s="17" t="s">
        <v>64</v>
      </c>
    </row>
    <row r="8" spans="1:6" s="71" customFormat="1" ht="42.75" customHeight="1" x14ac:dyDescent="0.35">
      <c r="A8" s="72">
        <v>7</v>
      </c>
      <c r="B8" s="77" t="s">
        <v>768</v>
      </c>
      <c r="C8" s="79"/>
      <c r="D8" s="170"/>
      <c r="E8" s="80" t="s">
        <v>15</v>
      </c>
      <c r="F8" s="17" t="s">
        <v>64</v>
      </c>
    </row>
    <row r="9" spans="1:6" s="71" customFormat="1" ht="32.25" customHeight="1" x14ac:dyDescent="0.35">
      <c r="A9" s="72">
        <v>8</v>
      </c>
      <c r="B9" s="77" t="s">
        <v>769</v>
      </c>
      <c r="C9" s="79"/>
      <c r="D9" s="170"/>
      <c r="E9" s="80" t="s">
        <v>15</v>
      </c>
      <c r="F9" s="17" t="s">
        <v>53</v>
      </c>
    </row>
    <row r="10" spans="1:6" s="71" customFormat="1" x14ac:dyDescent="0.35">
      <c r="A10" s="72" t="s">
        <v>15</v>
      </c>
      <c r="B10" s="77" t="s">
        <v>770</v>
      </c>
      <c r="C10" s="79"/>
      <c r="D10" s="170"/>
      <c r="E10" s="80"/>
      <c r="F10" s="17"/>
    </row>
    <row r="11" spans="1:6" s="71" customFormat="1" x14ac:dyDescent="0.35">
      <c r="A11" s="72"/>
      <c r="B11" s="81"/>
      <c r="C11" s="81"/>
      <c r="D11" s="171"/>
    </row>
    <row r="12" spans="1:6" s="71" customFormat="1" x14ac:dyDescent="0.35">
      <c r="A12" s="82"/>
      <c r="B12" s="81"/>
      <c r="C12" s="81"/>
      <c r="D12" s="172"/>
    </row>
    <row r="13" spans="1:6" s="71" customFormat="1" x14ac:dyDescent="0.35">
      <c r="A13" s="82"/>
      <c r="B13" s="81"/>
      <c r="C13" s="81"/>
      <c r="D13" s="172"/>
    </row>
  </sheetData>
  <pageMargins left="0.25" right="0.25" top="0.75" bottom="0.75" header="0.3" footer="0.3"/>
  <pageSetup scale="7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F14"/>
  <sheetViews>
    <sheetView zoomScaleNormal="100" workbookViewId="0">
      <pane ySplit="1" topLeftCell="A2" activePane="bottomLeft" state="frozen"/>
      <selection pane="bottomLeft" activeCell="D2" sqref="D2"/>
    </sheetView>
  </sheetViews>
  <sheetFormatPr defaultRowHeight="14.5" x14ac:dyDescent="0.35"/>
  <cols>
    <col min="1" max="1" width="12.1796875" style="62" customWidth="1"/>
    <col min="2" max="2" width="62.26953125" style="2" customWidth="1"/>
    <col min="3" max="3" width="40.54296875" style="2" customWidth="1"/>
    <col min="4" max="4" width="11.1796875" style="173" customWidth="1"/>
    <col min="5" max="5" width="42.453125" style="4" customWidth="1"/>
    <col min="6" max="6" width="13.54296875" customWidth="1"/>
  </cols>
  <sheetData>
    <row r="1" spans="1:6" s="9" customFormat="1" ht="146.25" customHeight="1" x14ac:dyDescent="0.35">
      <c r="A1" s="6" t="s">
        <v>830</v>
      </c>
      <c r="B1" s="35" t="s">
        <v>844</v>
      </c>
      <c r="C1" s="6" t="s">
        <v>845</v>
      </c>
      <c r="D1" s="169" t="s">
        <v>196</v>
      </c>
      <c r="E1" s="6" t="s">
        <v>833</v>
      </c>
      <c r="F1" s="6" t="s">
        <v>195</v>
      </c>
    </row>
    <row r="2" spans="1:6" s="111" customFormat="1" ht="53.25" customHeight="1" x14ac:dyDescent="0.35">
      <c r="A2" s="72">
        <v>1</v>
      </c>
      <c r="B2" s="107" t="s">
        <v>846</v>
      </c>
      <c r="C2" s="108" t="s">
        <v>836</v>
      </c>
      <c r="D2" s="174"/>
      <c r="E2" s="108" t="s">
        <v>832</v>
      </c>
      <c r="F2" s="106"/>
    </row>
    <row r="3" spans="1:6" s="111" customFormat="1" ht="38.25" customHeight="1" x14ac:dyDescent="0.35">
      <c r="A3" s="72">
        <v>2</v>
      </c>
      <c r="B3" s="107" t="s">
        <v>847</v>
      </c>
      <c r="C3" s="108" t="s">
        <v>1109</v>
      </c>
      <c r="D3" s="174"/>
      <c r="E3" s="108"/>
      <c r="F3" s="106"/>
    </row>
    <row r="4" spans="1:6" s="111" customFormat="1" ht="54.75" customHeight="1" x14ac:dyDescent="0.35">
      <c r="A4" s="72">
        <v>3</v>
      </c>
      <c r="B4" s="107" t="s">
        <v>865</v>
      </c>
      <c r="C4" s="199" t="s">
        <v>835</v>
      </c>
      <c r="D4" s="174"/>
      <c r="E4" s="113"/>
      <c r="F4" s="106"/>
    </row>
    <row r="5" spans="1:6" s="111" customFormat="1" ht="55.5" customHeight="1" x14ac:dyDescent="0.35">
      <c r="A5" s="72">
        <v>4</v>
      </c>
      <c r="B5" s="114" t="s">
        <v>834</v>
      </c>
      <c r="C5" s="108" t="s">
        <v>848</v>
      </c>
      <c r="D5" s="174"/>
      <c r="E5" s="113"/>
      <c r="F5" s="106"/>
    </row>
    <row r="6" spans="1:6" s="111" customFormat="1" ht="57" customHeight="1" x14ac:dyDescent="0.35">
      <c r="A6" s="72">
        <v>5</v>
      </c>
      <c r="B6" s="107" t="s">
        <v>849</v>
      </c>
      <c r="C6" s="115"/>
      <c r="D6" s="174"/>
      <c r="E6" s="108"/>
      <c r="F6" s="106"/>
    </row>
    <row r="7" spans="1:6" s="71" customFormat="1" ht="48" customHeight="1" x14ac:dyDescent="0.35">
      <c r="A7" s="72"/>
      <c r="B7" s="77"/>
      <c r="C7" s="79"/>
      <c r="D7" s="170"/>
      <c r="E7" s="80"/>
      <c r="F7" s="17"/>
    </row>
    <row r="8" spans="1:6" s="71" customFormat="1" ht="69" customHeight="1" x14ac:dyDescent="0.35">
      <c r="A8" s="72"/>
      <c r="B8" s="77"/>
      <c r="C8" s="79"/>
      <c r="D8" s="170"/>
      <c r="E8" s="80"/>
      <c r="F8" s="17"/>
    </row>
    <row r="9" spans="1:6" s="71" customFormat="1" ht="48.75" customHeight="1" x14ac:dyDescent="0.35">
      <c r="A9" s="72"/>
      <c r="B9" s="77"/>
      <c r="C9" s="79"/>
      <c r="D9" s="170"/>
      <c r="E9" s="80"/>
      <c r="F9" s="17"/>
    </row>
    <row r="10" spans="1:6" s="71" customFormat="1" ht="41.25" customHeight="1" x14ac:dyDescent="0.35">
      <c r="A10" s="72"/>
      <c r="B10" s="77"/>
      <c r="C10" s="79"/>
      <c r="D10" s="170"/>
      <c r="E10" s="80"/>
      <c r="F10" s="17"/>
    </row>
    <row r="11" spans="1:6" s="71" customFormat="1" x14ac:dyDescent="0.35">
      <c r="A11" s="72"/>
      <c r="B11" s="77"/>
      <c r="C11" s="79"/>
      <c r="D11" s="170"/>
      <c r="E11" s="80"/>
      <c r="F11" s="17"/>
    </row>
    <row r="12" spans="1:6" s="71" customFormat="1" x14ac:dyDescent="0.35">
      <c r="A12" s="72"/>
      <c r="B12" s="81"/>
      <c r="C12" s="81"/>
      <c r="D12" s="171"/>
    </row>
    <row r="13" spans="1:6" s="71" customFormat="1" x14ac:dyDescent="0.35">
      <c r="A13" s="82"/>
      <c r="B13" s="81"/>
      <c r="C13" s="81"/>
      <c r="D13" s="172"/>
    </row>
    <row r="14" spans="1:6" s="71" customFormat="1" x14ac:dyDescent="0.35">
      <c r="A14" s="82"/>
      <c r="B14" s="81"/>
      <c r="C14" s="81"/>
      <c r="D14" s="172"/>
    </row>
  </sheetData>
  <pageMargins left="0.25" right="0.25" top="0.75" bottom="0.75" header="0.3" footer="0.3"/>
  <pageSetup scale="68"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N12"/>
  <sheetViews>
    <sheetView zoomScaleNormal="100" workbookViewId="0">
      <selection activeCell="C3" sqref="C3"/>
    </sheetView>
  </sheetViews>
  <sheetFormatPr defaultRowHeight="14.5" x14ac:dyDescent="0.35"/>
  <cols>
    <col min="1" max="1" width="12" customWidth="1"/>
    <col min="2" max="2" width="59.26953125" style="3" customWidth="1"/>
    <col min="3" max="11" width="20.7265625" style="45" customWidth="1"/>
    <col min="12" max="12" width="9.1796875" style="45"/>
    <col min="13" max="14" width="9.1796875" style="5"/>
  </cols>
  <sheetData>
    <row r="1" spans="1:14" s="38" customFormat="1" ht="42.75" customHeight="1" x14ac:dyDescent="0.35">
      <c r="A1" s="36" t="s">
        <v>140</v>
      </c>
      <c r="B1" s="6" t="s">
        <v>141</v>
      </c>
      <c r="C1" s="25" t="s">
        <v>142</v>
      </c>
      <c r="D1" s="25" t="s">
        <v>143</v>
      </c>
      <c r="E1" s="25" t="s">
        <v>144</v>
      </c>
      <c r="F1" s="25" t="s">
        <v>145</v>
      </c>
      <c r="G1" s="25" t="s">
        <v>146</v>
      </c>
      <c r="H1" s="25" t="s">
        <v>147</v>
      </c>
      <c r="I1" s="25" t="s">
        <v>148</v>
      </c>
      <c r="J1" s="25" t="s">
        <v>149</v>
      </c>
      <c r="K1" s="37"/>
      <c r="L1" s="37"/>
      <c r="M1" s="37"/>
      <c r="N1" s="37"/>
    </row>
    <row r="2" spans="1:14" s="38" customFormat="1" ht="165.75" customHeight="1" x14ac:dyDescent="0.35">
      <c r="A2" s="36"/>
      <c r="B2" s="6" t="s">
        <v>150</v>
      </c>
      <c r="C2" s="10" t="s">
        <v>151</v>
      </c>
      <c r="D2" s="10" t="s">
        <v>152</v>
      </c>
      <c r="E2" s="10" t="s">
        <v>153</v>
      </c>
      <c r="F2" s="10" t="s">
        <v>10</v>
      </c>
      <c r="G2" s="10" t="s">
        <v>11</v>
      </c>
      <c r="H2" s="10" t="s">
        <v>21</v>
      </c>
      <c r="I2" s="10" t="s">
        <v>12</v>
      </c>
      <c r="J2" s="10" t="s">
        <v>13</v>
      </c>
      <c r="K2" s="10" t="s">
        <v>14</v>
      </c>
      <c r="L2" s="37"/>
      <c r="M2" s="37"/>
      <c r="N2" s="37"/>
    </row>
    <row r="3" spans="1:14" s="44" customFormat="1" x14ac:dyDescent="0.35">
      <c r="A3" s="39" t="s">
        <v>154</v>
      </c>
      <c r="B3" s="40" t="s">
        <v>155</v>
      </c>
      <c r="C3" s="41"/>
      <c r="D3" s="41"/>
      <c r="E3" s="41"/>
      <c r="F3" s="41"/>
      <c r="G3" s="41"/>
      <c r="H3" s="41"/>
      <c r="I3" s="41"/>
      <c r="J3" s="41"/>
      <c r="K3" s="42"/>
      <c r="L3" s="42"/>
      <c r="M3" s="43"/>
      <c r="N3" s="43"/>
    </row>
    <row r="4" spans="1:14" s="44" customFormat="1" x14ac:dyDescent="0.35">
      <c r="A4" s="39" t="s">
        <v>156</v>
      </c>
      <c r="B4" s="40" t="s">
        <v>157</v>
      </c>
      <c r="C4" s="41"/>
      <c r="D4" s="41"/>
      <c r="E4" s="41"/>
      <c r="F4" s="41"/>
      <c r="G4" s="41"/>
      <c r="H4" s="41"/>
      <c r="I4" s="41"/>
      <c r="J4" s="41"/>
      <c r="K4" s="42"/>
      <c r="L4" s="42"/>
      <c r="M4" s="43"/>
      <c r="N4" s="43"/>
    </row>
    <row r="5" spans="1:14" s="44" customFormat="1" x14ac:dyDescent="0.35">
      <c r="A5" s="39" t="s">
        <v>158</v>
      </c>
      <c r="B5" s="40" t="s">
        <v>159</v>
      </c>
      <c r="C5" s="41"/>
      <c r="D5" s="41"/>
      <c r="E5" s="41"/>
      <c r="F5" s="41"/>
      <c r="G5" s="41"/>
      <c r="H5" s="41"/>
      <c r="I5" s="41"/>
      <c r="J5" s="41"/>
      <c r="K5" s="42"/>
      <c r="L5" s="42"/>
      <c r="M5" s="43"/>
      <c r="N5" s="43"/>
    </row>
    <row r="6" spans="1:14" s="44" customFormat="1" x14ac:dyDescent="0.35">
      <c r="A6" s="39" t="s">
        <v>160</v>
      </c>
      <c r="B6" s="40" t="s">
        <v>161</v>
      </c>
      <c r="C6" s="41"/>
      <c r="D6" s="41"/>
      <c r="E6" s="41"/>
      <c r="F6" s="41"/>
      <c r="G6" s="41"/>
      <c r="H6" s="41"/>
      <c r="I6" s="41"/>
      <c r="J6" s="41"/>
      <c r="K6" s="42"/>
      <c r="L6" s="42"/>
      <c r="M6" s="43"/>
      <c r="N6" s="43"/>
    </row>
    <row r="7" spans="1:14" s="44" customFormat="1" x14ac:dyDescent="0.35">
      <c r="A7" s="39" t="s">
        <v>162</v>
      </c>
      <c r="B7" s="40" t="s">
        <v>163</v>
      </c>
      <c r="C7" s="41"/>
      <c r="D7" s="41"/>
      <c r="E7" s="41"/>
      <c r="F7" s="41"/>
      <c r="G7" s="41"/>
      <c r="H7" s="41"/>
      <c r="I7" s="41"/>
      <c r="J7" s="41"/>
      <c r="K7" s="42"/>
      <c r="L7" s="42"/>
      <c r="M7" s="43"/>
      <c r="N7" s="43"/>
    </row>
    <row r="8" spans="1:14" s="44" customFormat="1" x14ac:dyDescent="0.35">
      <c r="A8" s="39" t="s">
        <v>164</v>
      </c>
      <c r="B8" s="40" t="s">
        <v>165</v>
      </c>
      <c r="C8" s="41"/>
      <c r="D8" s="41"/>
      <c r="E8" s="41"/>
      <c r="F8" s="41"/>
      <c r="G8" s="41"/>
      <c r="H8" s="41"/>
      <c r="I8" s="41"/>
      <c r="J8" s="41"/>
      <c r="K8" s="42"/>
      <c r="L8" s="42"/>
      <c r="M8" s="43"/>
      <c r="N8" s="43"/>
    </row>
    <row r="9" spans="1:14" s="44" customFormat="1" x14ac:dyDescent="0.35">
      <c r="A9" s="39" t="s">
        <v>166</v>
      </c>
      <c r="B9" s="40" t="s">
        <v>167</v>
      </c>
      <c r="C9" s="41"/>
      <c r="D9" s="41"/>
      <c r="E9" s="41"/>
      <c r="F9" s="41"/>
      <c r="G9" s="41"/>
      <c r="H9" s="41"/>
      <c r="I9" s="41"/>
      <c r="J9" s="41"/>
      <c r="K9" s="42"/>
      <c r="L9" s="42"/>
      <c r="M9" s="43"/>
      <c r="N9" s="43"/>
    </row>
    <row r="10" spans="1:14" s="44" customFormat="1" x14ac:dyDescent="0.35">
      <c r="A10" s="39" t="s">
        <v>168</v>
      </c>
      <c r="B10" s="40" t="s">
        <v>169</v>
      </c>
      <c r="C10" s="41"/>
      <c r="D10" s="41"/>
      <c r="E10" s="41"/>
      <c r="F10" s="41"/>
      <c r="G10" s="41"/>
      <c r="H10" s="41"/>
      <c r="I10" s="41"/>
      <c r="J10" s="41"/>
      <c r="K10" s="42"/>
      <c r="L10" s="42"/>
      <c r="M10" s="43"/>
      <c r="N10" s="43"/>
    </row>
    <row r="11" spans="1:14" s="44" customFormat="1" x14ac:dyDescent="0.35">
      <c r="A11" s="39" t="s">
        <v>170</v>
      </c>
      <c r="B11" s="40" t="s">
        <v>171</v>
      </c>
      <c r="C11" s="41"/>
      <c r="D11" s="41"/>
      <c r="E11" s="41"/>
      <c r="F11" s="41"/>
      <c r="G11" s="41"/>
      <c r="H11" s="41"/>
      <c r="I11" s="41"/>
      <c r="J11" s="41"/>
      <c r="K11" s="42"/>
      <c r="L11" s="42"/>
      <c r="M11" s="43"/>
      <c r="N11" s="43"/>
    </row>
    <row r="12" spans="1:14" s="44" customFormat="1" x14ac:dyDescent="0.35">
      <c r="A12" s="39" t="s">
        <v>172</v>
      </c>
      <c r="B12" s="40" t="s">
        <v>173</v>
      </c>
      <c r="C12" s="41"/>
      <c r="D12" s="41"/>
      <c r="E12" s="41"/>
      <c r="F12" s="41"/>
      <c r="G12" s="41"/>
      <c r="H12" s="41"/>
      <c r="I12" s="41"/>
      <c r="J12" s="41"/>
      <c r="K12" s="42"/>
      <c r="L12" s="42"/>
      <c r="M12" s="43"/>
      <c r="N12" s="43"/>
    </row>
  </sheetData>
  <pageMargins left="0.25" right="0.25" top="0.75" bottom="0.75" header="0.3" footer="0.3"/>
  <pageSetup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5"/>
  <sheetViews>
    <sheetView zoomScale="90" zoomScaleNormal="90" workbookViewId="0">
      <selection activeCell="D3" sqref="D3"/>
    </sheetView>
  </sheetViews>
  <sheetFormatPr defaultRowHeight="14.5" x14ac:dyDescent="0.35"/>
  <cols>
    <col min="1" max="1" width="12.1796875" style="62" customWidth="1"/>
    <col min="2" max="2" width="62.26953125" style="2" customWidth="1"/>
    <col min="3" max="3" width="40.54296875" style="2" customWidth="1"/>
    <col min="4" max="4" width="11.1796875" style="173" hidden="1" customWidth="1"/>
    <col min="5" max="5" width="42.453125" style="4" customWidth="1"/>
    <col min="6" max="6" width="13.54296875" customWidth="1"/>
  </cols>
  <sheetData>
    <row r="1" spans="1:6" ht="21" x14ac:dyDescent="0.35">
      <c r="C1" s="2" t="s">
        <v>1066</v>
      </c>
    </row>
    <row r="2" spans="1:6" s="9" customFormat="1" ht="146.25" customHeight="1" x14ac:dyDescent="0.35">
      <c r="A2" s="6" t="s">
        <v>830</v>
      </c>
      <c r="B2" s="35" t="s">
        <v>844</v>
      </c>
      <c r="C2" s="6" t="s">
        <v>1065</v>
      </c>
      <c r="D2" s="169" t="s">
        <v>196</v>
      </c>
      <c r="E2" s="6" t="s">
        <v>833</v>
      </c>
      <c r="F2" s="6" t="s">
        <v>195</v>
      </c>
    </row>
    <row r="3" spans="1:6" s="111" customFormat="1" ht="53.25" customHeight="1" x14ac:dyDescent="0.35">
      <c r="A3" s="72">
        <v>1</v>
      </c>
      <c r="B3" s="61" t="s">
        <v>492</v>
      </c>
      <c r="C3" s="108" t="s">
        <v>15</v>
      </c>
      <c r="D3" s="174"/>
      <c r="E3" s="108" t="s">
        <v>832</v>
      </c>
      <c r="F3" s="106"/>
    </row>
    <row r="4" spans="1:6" s="111" customFormat="1" ht="38.25" customHeight="1" x14ac:dyDescent="0.35">
      <c r="A4" s="72">
        <v>2</v>
      </c>
      <c r="B4" s="61" t="s">
        <v>495</v>
      </c>
      <c r="C4" s="108"/>
      <c r="D4" s="174"/>
      <c r="E4" s="108"/>
      <c r="F4" s="106"/>
    </row>
    <row r="5" spans="1:6" s="111" customFormat="1" ht="54.75" customHeight="1" x14ac:dyDescent="0.35">
      <c r="A5" s="72">
        <v>3</v>
      </c>
      <c r="B5" s="61" t="s">
        <v>498</v>
      </c>
      <c r="C5" s="108" t="s">
        <v>15</v>
      </c>
      <c r="D5" s="174"/>
      <c r="E5" s="113"/>
      <c r="F5" s="106"/>
    </row>
    <row r="6" spans="1:6" s="111" customFormat="1" ht="55.5" customHeight="1" x14ac:dyDescent="0.35">
      <c r="A6" s="72">
        <v>4</v>
      </c>
      <c r="B6" s="61" t="s">
        <v>501</v>
      </c>
      <c r="C6" s="108" t="s">
        <v>15</v>
      </c>
      <c r="D6" s="174"/>
      <c r="E6" s="113"/>
      <c r="F6" s="106"/>
    </row>
    <row r="7" spans="1:6" s="111" customFormat="1" ht="57" customHeight="1" x14ac:dyDescent="0.35">
      <c r="A7" s="72">
        <v>5</v>
      </c>
      <c r="B7" s="61" t="s">
        <v>504</v>
      </c>
      <c r="C7" s="115"/>
      <c r="D7" s="174"/>
      <c r="E7" s="108"/>
      <c r="F7" s="106"/>
    </row>
    <row r="8" spans="1:6" s="71" customFormat="1" ht="48" customHeight="1" x14ac:dyDescent="0.35">
      <c r="A8" s="72">
        <v>6</v>
      </c>
      <c r="B8" s="61" t="s">
        <v>507</v>
      </c>
      <c r="C8" s="79"/>
      <c r="D8" s="170"/>
      <c r="E8" s="80"/>
      <c r="F8" s="17"/>
    </row>
    <row r="9" spans="1:6" s="71" customFormat="1" ht="69" customHeight="1" x14ac:dyDescent="0.35">
      <c r="A9" s="72">
        <v>7</v>
      </c>
      <c r="B9" s="61" t="s">
        <v>510</v>
      </c>
      <c r="C9" s="79"/>
      <c r="D9" s="170"/>
      <c r="E9" s="80"/>
      <c r="F9" s="17"/>
    </row>
    <row r="10" spans="1:6" s="71" customFormat="1" ht="48.75" customHeight="1" x14ac:dyDescent="0.35">
      <c r="A10" s="72"/>
      <c r="B10" s="77"/>
      <c r="C10" s="79"/>
      <c r="D10" s="170"/>
      <c r="E10" s="80"/>
      <c r="F10" s="17"/>
    </row>
    <row r="11" spans="1:6" s="71" customFormat="1" ht="41.25" customHeight="1" x14ac:dyDescent="0.35">
      <c r="A11" s="72"/>
      <c r="B11" s="77"/>
      <c r="C11" s="79"/>
      <c r="D11" s="170"/>
      <c r="E11" s="80"/>
      <c r="F11" s="17"/>
    </row>
    <row r="12" spans="1:6" s="71" customFormat="1" x14ac:dyDescent="0.35">
      <c r="A12" s="72"/>
      <c r="B12" s="77"/>
      <c r="C12" s="79"/>
      <c r="D12" s="170"/>
      <c r="E12" s="80"/>
      <c r="F12" s="17"/>
    </row>
    <row r="13" spans="1:6" s="71" customFormat="1" x14ac:dyDescent="0.35">
      <c r="A13" s="72"/>
      <c r="B13" s="81"/>
      <c r="C13" s="81"/>
      <c r="D13" s="171"/>
    </row>
    <row r="14" spans="1:6" s="71" customFormat="1" x14ac:dyDescent="0.35">
      <c r="A14" s="82"/>
      <c r="B14" s="81"/>
      <c r="C14" s="81"/>
      <c r="D14" s="172"/>
    </row>
    <row r="15" spans="1:6" s="71" customFormat="1" x14ac:dyDescent="0.35">
      <c r="A15" s="82"/>
      <c r="B15" s="81"/>
      <c r="C15" s="81"/>
      <c r="D15" s="172"/>
    </row>
  </sheetData>
  <pageMargins left="0.7" right="0.7" top="0.75" bottom="0.75" header="0.3" footer="0.3"/>
  <pageSetup scale="6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9</vt:i4>
      </vt:variant>
    </vt:vector>
  </HeadingPairs>
  <TitlesOfParts>
    <vt:vector size="48" baseType="lpstr">
      <vt:lpstr>Programs</vt:lpstr>
      <vt:lpstr>Courses</vt:lpstr>
      <vt:lpstr>CAEP Faculty</vt:lpstr>
      <vt:lpstr>Clinical Educators</vt:lpstr>
      <vt:lpstr>Schedule</vt:lpstr>
      <vt:lpstr>Assessments Initial</vt:lpstr>
      <vt:lpstr>Assessments Advanced</vt:lpstr>
      <vt:lpstr>Align to KTS</vt:lpstr>
      <vt:lpstr>Assessment TL</vt:lpstr>
      <vt:lpstr>Assessment Principal</vt:lpstr>
      <vt:lpstr>ACEI</vt:lpstr>
      <vt:lpstr>ACTFL</vt:lpstr>
      <vt:lpstr>ALA AASL</vt:lpstr>
      <vt:lpstr>AMLE</vt:lpstr>
      <vt:lpstr>CACREP</vt:lpstr>
      <vt:lpstr>CEC Init</vt:lpstr>
      <vt:lpstr>CEC Adv</vt:lpstr>
      <vt:lpstr>ILA</vt:lpstr>
      <vt:lpstr>InTASC</vt:lpstr>
      <vt:lpstr>NAEYC</vt:lpstr>
      <vt:lpstr>NAGC CEC</vt:lpstr>
      <vt:lpstr>NASP</vt:lpstr>
      <vt:lpstr>NASP Old</vt:lpstr>
      <vt:lpstr>NASW</vt:lpstr>
      <vt:lpstr>NASW Old</vt:lpstr>
      <vt:lpstr>NCSS</vt:lpstr>
      <vt:lpstr>NCTE</vt:lpstr>
      <vt:lpstr>NCTM Elem</vt:lpstr>
      <vt:lpstr>NCTM Middle</vt:lpstr>
      <vt:lpstr>NCTM Secondary</vt:lpstr>
      <vt:lpstr>NSTA</vt:lpstr>
      <vt:lpstr>PSEL</vt:lpstr>
      <vt:lpstr>Safety</vt:lpstr>
      <vt:lpstr>SHAPE Health</vt:lpstr>
      <vt:lpstr>SHAPE Physical</vt:lpstr>
      <vt:lpstr>Teacher Leader</vt:lpstr>
      <vt:lpstr>TESOL</vt:lpstr>
      <vt:lpstr>TSSA</vt:lpstr>
      <vt:lpstr>Field Edits</vt:lpstr>
      <vt:lpstr>'Align to KTS'!Print_Area</vt:lpstr>
      <vt:lpstr>'Assessment Principal'!Print_Area</vt:lpstr>
      <vt:lpstr>'Assessments Advanced'!Print_Area</vt:lpstr>
      <vt:lpstr>'Assessments Initial'!Print_Area</vt:lpstr>
      <vt:lpstr>Courses!Print_Area</vt:lpstr>
      <vt:lpstr>'SHAPE Health'!Print_Area</vt:lpstr>
      <vt:lpstr>'Teacher Leader'!Print_Area</vt:lpstr>
      <vt:lpstr>TSSA!Print_Area</vt:lpstr>
      <vt:lpstr>ProgramCategories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Rich (EPSB)</dc:creator>
  <cp:lastModifiedBy>Magruder,  Robin</cp:lastModifiedBy>
  <cp:lastPrinted>2017-01-24T21:06:59Z</cp:lastPrinted>
  <dcterms:created xsi:type="dcterms:W3CDTF">2015-10-22T12:36:22Z</dcterms:created>
  <dcterms:modified xsi:type="dcterms:W3CDTF">2019-05-09T19:01:26Z</dcterms:modified>
</cp:coreProperties>
</file>